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Sekretar\Documents\Miličić\Tekmovanja - domača\DP LRK krmilnik\2025\"/>
    </mc:Choice>
  </mc:AlternateContent>
  <xr:revisionPtr revIDLastSave="0" documentId="8_{0D7A4BCC-8CED-4CB4-A271-A36DCE7FA245}" xr6:coauthVersionLast="47" xr6:coauthVersionMax="47" xr10:uidLastSave="{00000000-0000-0000-0000-000000000000}"/>
  <bookViews>
    <workbookView xWindow="-120" yWindow="-120" windowWidth="21840" windowHeight="13140" tabRatio="875" xr2:uid="{00000000-000D-0000-FFFF-FFFF00000000}"/>
  </bookViews>
  <sheets>
    <sheet name="KRAŠČI 6.9.2025" sheetId="7" r:id="rId1"/>
    <sheet name="KRAŠČI 7.9.2025" sheetId="8" r:id="rId2"/>
    <sheet name="EKIPNO " sheetId="9" r:id="rId3"/>
  </sheets>
  <calcPr calcId="191029"/>
</workbook>
</file>

<file path=xl/calcChain.xml><?xml version="1.0" encoding="utf-8"?>
<calcChain xmlns="http://schemas.openxmlformats.org/spreadsheetml/2006/main">
  <c r="E23" i="9" l="1"/>
  <c r="C23" i="9"/>
  <c r="H12" i="9"/>
  <c r="G12" i="9"/>
  <c r="G62" i="8"/>
  <c r="H21" i="9"/>
  <c r="G21" i="9"/>
  <c r="H17" i="9"/>
  <c r="G17" i="9"/>
  <c r="H13" i="9"/>
  <c r="G13" i="9"/>
  <c r="H14" i="9"/>
  <c r="G14" i="9"/>
  <c r="G23" i="9" s="1"/>
  <c r="H19" i="9"/>
  <c r="G19" i="9"/>
  <c r="H15" i="9"/>
  <c r="G15" i="9"/>
  <c r="H10" i="9"/>
  <c r="G10" i="9"/>
  <c r="H20" i="9"/>
  <c r="G20" i="9"/>
  <c r="H22" i="9"/>
  <c r="G22" i="9"/>
  <c r="H16" i="9"/>
  <c r="G16" i="9"/>
  <c r="H11" i="9"/>
  <c r="G11" i="9"/>
  <c r="H18" i="9"/>
  <c r="G18" i="9"/>
  <c r="H97" i="8"/>
  <c r="G97" i="8"/>
  <c r="H90" i="8"/>
  <c r="G90" i="8"/>
  <c r="H83" i="8"/>
  <c r="G83" i="8"/>
  <c r="H76" i="8"/>
  <c r="G76" i="8"/>
  <c r="H69" i="8"/>
  <c r="G69" i="8"/>
  <c r="H62" i="8"/>
  <c r="H55" i="8"/>
  <c r="G55" i="8"/>
  <c r="H48" i="8"/>
  <c r="G48" i="8"/>
  <c r="H41" i="8"/>
  <c r="G41" i="8"/>
  <c r="H34" i="8"/>
  <c r="G34" i="8"/>
  <c r="H27" i="8"/>
  <c r="G27" i="8"/>
  <c r="H20" i="8"/>
  <c r="G20" i="8"/>
  <c r="H13" i="8"/>
  <c r="G13" i="8"/>
  <c r="H97" i="7"/>
  <c r="G97" i="7"/>
  <c r="H90" i="7"/>
  <c r="G90" i="7"/>
  <c r="H83" i="7"/>
  <c r="G83" i="7"/>
  <c r="H76" i="7"/>
  <c r="G76" i="7"/>
  <c r="H69" i="7"/>
  <c r="G69" i="7"/>
  <c r="H62" i="7"/>
  <c r="G62" i="7"/>
  <c r="H55" i="7"/>
  <c r="G55" i="7"/>
  <c r="H48" i="7"/>
  <c r="G48" i="7"/>
  <c r="H41" i="7"/>
  <c r="G41" i="7"/>
  <c r="H34" i="7"/>
  <c r="G34" i="7"/>
  <c r="H27" i="7"/>
  <c r="G27" i="7"/>
  <c r="H20" i="7"/>
  <c r="G20" i="7"/>
  <c r="H13" i="7"/>
  <c r="G13" i="7"/>
</calcChain>
</file>

<file path=xl/sharedStrings.xml><?xml version="1.0" encoding="utf-8"?>
<sst xmlns="http://schemas.openxmlformats.org/spreadsheetml/2006/main" count="466" uniqueCount="101">
  <si>
    <t>RIBIŠKA ZVEZA SLOVENIJE</t>
  </si>
  <si>
    <t xml:space="preserve">           LRK 2025</t>
  </si>
  <si>
    <t xml:space="preserve"> DP - POKALNA TEKMA</t>
  </si>
  <si>
    <t xml:space="preserve">                    sobota 6.9.2025</t>
  </si>
  <si>
    <t xml:space="preserve">                      Izvajalka RD MURSKA SOBOTA, trasa KRAŠČI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</si>
  <si>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Brestanica</t>
    </r>
  </si>
  <si>
    <t>ŽREBA</t>
  </si>
  <si>
    <t>STATUS</t>
  </si>
  <si>
    <t xml:space="preserve"> Priimek in ime</t>
  </si>
  <si>
    <t>SEKTOR</t>
  </si>
  <si>
    <t>STARTNO MESTO</t>
  </si>
  <si>
    <t>ULOV (grami)</t>
  </si>
  <si>
    <t>SEKTORSKA UVRSTITEV</t>
  </si>
  <si>
    <t>MESTO</t>
  </si>
  <si>
    <t>BREGAR Zdravko</t>
  </si>
  <si>
    <t>LAMUT Srečko</t>
  </si>
  <si>
    <t>ROJC Boštjan</t>
  </si>
  <si>
    <t>SKUPAJ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</si>
  <si>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Ljutomer</t>
    </r>
  </si>
  <si>
    <t>KUČAN Matej</t>
  </si>
  <si>
    <t>NEMEC Jože</t>
  </si>
  <si>
    <t>VRBNJAK Bogdan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</si>
  <si>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Majšperk</t>
    </r>
  </si>
  <si>
    <t>IRGOLIČ Božidar</t>
  </si>
  <si>
    <t>KARDINAR Andrejas</t>
  </si>
  <si>
    <t>KOCBEK Tadej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</si>
  <si>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Mozirje</t>
    </r>
  </si>
  <si>
    <t>LOZIČ Andrej</t>
  </si>
  <si>
    <t>LUKŠE Bojan</t>
  </si>
  <si>
    <t>SEŠELJ Pavli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</si>
  <si>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Murska Sobota</t>
    </r>
  </si>
  <si>
    <t>ČERNJAVIČ Štefan</t>
  </si>
  <si>
    <t>KIKEC Viljem</t>
  </si>
  <si>
    <t>ZVER Branko</t>
  </si>
  <si>
    <r>
      <t xml:space="preserve">RIBIŠKA  DRUŽINA  </t>
    </r>
    <r>
      <rPr>
        <b/>
        <sz val="14"/>
        <rFont val="Arial"/>
        <charset val="238"/>
      </rPr>
      <t>Novo Mesto</t>
    </r>
  </si>
  <si>
    <t>BOBNAR Ivan</t>
  </si>
  <si>
    <t>GREGORČIČ Janez</t>
  </si>
  <si>
    <t>ŠUŠTAR Črt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</si>
  <si>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Ptuj 1</t>
    </r>
  </si>
  <si>
    <t>LOVREC Uroš</t>
  </si>
  <si>
    <t>MESARIČ Matjaž</t>
  </si>
  <si>
    <t>VIDOVIČ Sebastjan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</si>
  <si>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Ptuj 2</t>
    </r>
  </si>
  <si>
    <t>BELČIČ Nik</t>
  </si>
  <si>
    <t>HORVAT Jernej</t>
  </si>
  <si>
    <t>MATAJIČ Sebastijan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</si>
  <si>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Radeče</t>
    </r>
  </si>
  <si>
    <t>KNEZ Egidij</t>
  </si>
  <si>
    <t>TERGLAV Frenk</t>
  </si>
  <si>
    <t>ZELIČ Branko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</si>
  <si>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Radgona</t>
    </r>
  </si>
  <si>
    <t>CIMERMAN Andrej</t>
  </si>
  <si>
    <t>FARTEK Jani</t>
  </si>
  <si>
    <t>ZELKO Denis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</si>
  <si>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Radlje</t>
    </r>
  </si>
  <si>
    <t>ERJAVEC Tomaž</t>
  </si>
  <si>
    <t>MUMEL Matjaž</t>
  </si>
  <si>
    <t>PLOHL Miha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</si>
  <si>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Ruše</t>
    </r>
  </si>
  <si>
    <t>VINKO Rok</t>
  </si>
  <si>
    <t>NOVAK Fredi</t>
  </si>
  <si>
    <r>
      <rPr>
        <sz val="14"/>
        <rFont val="Arial"/>
        <charset val="238"/>
      </rPr>
      <t xml:space="preserve">RIBIŠKA  DRUŽINA  </t>
    </r>
    <r>
      <rPr>
        <b/>
        <sz val="14"/>
        <rFont val="Arial"/>
        <charset val="238"/>
      </rPr>
      <t>Velenje</t>
    </r>
  </si>
  <si>
    <t>BEZNIK Tilen</t>
  </si>
  <si>
    <t>MERZDOVNIK Dejan</t>
  </si>
  <si>
    <t>VINCEK Zvonko</t>
  </si>
  <si>
    <t>Delegat:</t>
  </si>
  <si>
    <t>Glavni sodnik:</t>
  </si>
  <si>
    <t>Kraj:</t>
  </si>
  <si>
    <t>Dne:</t>
  </si>
  <si>
    <t xml:space="preserve">                    nedelja 7.9.2025</t>
  </si>
  <si>
    <t xml:space="preserve">                                  RIBIŠKA ZVEZA SLOVENIJE </t>
  </si>
  <si>
    <t>EKIPNO</t>
  </si>
  <si>
    <t>Z:št</t>
  </si>
  <si>
    <t>Ribiška družina</t>
  </si>
  <si>
    <t>1. dan</t>
  </si>
  <si>
    <t>2. dan</t>
  </si>
  <si>
    <t>Ulov</t>
  </si>
  <si>
    <t>točke</t>
  </si>
  <si>
    <t>BRESTANICA</t>
  </si>
  <si>
    <t>LJUTOMER</t>
  </si>
  <si>
    <t>MAJŠPERK</t>
  </si>
  <si>
    <t>MOZIRJE</t>
  </si>
  <si>
    <t>MURSKA SOBOTA</t>
  </si>
  <si>
    <t>NOVO MESTO</t>
  </si>
  <si>
    <t>PTUJ 1</t>
  </si>
  <si>
    <t>PTUJ 2</t>
  </si>
  <si>
    <t>RADEČE</t>
  </si>
  <si>
    <t>RADGONA</t>
  </si>
  <si>
    <t>RADLJE</t>
  </si>
  <si>
    <t>RUŠE</t>
  </si>
  <si>
    <t>VELENJE</t>
  </si>
  <si>
    <t>C</t>
  </si>
  <si>
    <t>A</t>
  </si>
  <si>
    <t>B</t>
  </si>
  <si>
    <t>ŠEGULA Stanko</t>
  </si>
  <si>
    <r>
      <t xml:space="preserve">RIBIŠKA  DRUŽINA  </t>
    </r>
    <r>
      <rPr>
        <b/>
        <sz val="14"/>
        <rFont val="Arial"/>
        <charset val="238"/>
      </rPr>
      <t>Ptuj 1</t>
    </r>
  </si>
  <si>
    <t>KRAŠČI 6.9.2025</t>
  </si>
  <si>
    <t>KRAŠČI 7.9.2025</t>
  </si>
  <si>
    <t>LRK-2025</t>
  </si>
  <si>
    <t>DP-POKALNA TEKMA</t>
  </si>
  <si>
    <t xml:space="preserve"> Izvajalka RD MURSKA SOBOTA, trasa KRAŠČI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</si>
</sst>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charset val="134"/>
      <scheme val="minor"/>
    </font>
    <font>
      <b/>
      <sz val="12"/>
      <name val="Arial"/>
      <charset val="238"/>
    </font>
    <font>
      <sz val="11"/>
      <color theme="1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sz val="11"/>
      <color theme="1"/>
      <name val="Arial"/>
      <charset val="238"/>
    </font>
    <font>
      <b/>
      <sz val="11"/>
      <color theme="1"/>
      <name val="Arial"/>
      <charset val="238"/>
    </font>
    <font>
      <b/>
      <i/>
      <sz val="11"/>
      <color theme="1"/>
      <name val="Arial"/>
      <charset val="238"/>
    </font>
    <font>
      <sz val="14"/>
      <color theme="1"/>
      <name val="Calibri"/>
      <charset val="238"/>
      <scheme val="minor"/>
    </font>
    <font>
      <sz val="12"/>
      <color theme="1"/>
      <name val="Calibri"/>
      <charset val="238"/>
      <scheme val="minor"/>
    </font>
    <font>
      <b/>
      <sz val="9.5"/>
      <color theme="1"/>
      <name val="Calibri"/>
      <charset val="238"/>
      <scheme val="minor"/>
    </font>
    <font>
      <b/>
      <sz val="14"/>
      <color theme="1"/>
      <name val="Arial"/>
      <charset val="238"/>
    </font>
    <font>
      <sz val="11"/>
      <color rgb="FF000000"/>
      <name val="Calibri"/>
      <charset val="238"/>
    </font>
    <font>
      <sz val="11"/>
      <color theme="1"/>
      <name val="Arial Black"/>
      <charset val="238"/>
    </font>
    <font>
      <b/>
      <sz val="14"/>
      <color theme="1"/>
      <name val="Calibri"/>
      <charset val="238"/>
      <scheme val="minor"/>
    </font>
    <font>
      <b/>
      <sz val="12"/>
      <color theme="1"/>
      <name val="Arial"/>
      <charset val="238"/>
    </font>
    <font>
      <sz val="12"/>
      <color theme="1"/>
      <name val="Arial"/>
      <charset val="238"/>
    </font>
    <font>
      <sz val="14"/>
      <color theme="1"/>
      <name val="Arial"/>
      <charset val="238"/>
    </font>
    <font>
      <sz val="12"/>
      <name val="Arial"/>
      <charset val="238"/>
    </font>
    <font>
      <b/>
      <sz val="12"/>
      <name val="Arial Black"/>
      <charset val="238"/>
    </font>
    <font>
      <sz val="11"/>
      <color rgb="FF000000"/>
      <name val="Arial Black"/>
      <charset val="238"/>
    </font>
    <font>
      <sz val="14"/>
      <name val="Arial"/>
      <charset val="238"/>
    </font>
    <font>
      <sz val="10"/>
      <name val="Arial"/>
      <charset val="238"/>
    </font>
    <font>
      <b/>
      <sz val="10"/>
      <name val="Arial"/>
      <charset val="238"/>
    </font>
    <font>
      <b/>
      <sz val="20"/>
      <name val="Arial"/>
      <charset val="238"/>
    </font>
    <font>
      <b/>
      <i/>
      <sz val="10"/>
      <name val="Arial"/>
      <charset val="238"/>
    </font>
    <font>
      <sz val="11"/>
      <name val="Arial"/>
      <charset val="238"/>
    </font>
    <font>
      <b/>
      <sz val="14"/>
      <color rgb="FF000000"/>
      <name val="Calibri"/>
      <charset val="238"/>
    </font>
    <font>
      <b/>
      <sz val="14"/>
      <name val="Arial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1" fillId="2" borderId="0" xfId="0" applyFont="1" applyFill="1" applyAlignment="1">
      <alignment horizontal="center" wrapText="1"/>
    </xf>
    <xf numFmtId="0" fontId="2" fillId="0" borderId="0" xfId="0" applyFont="1" applyAlignment="1"/>
    <xf numFmtId="0" fontId="3" fillId="0" borderId="0" xfId="0" applyFont="1" applyAlignment="1"/>
    <xf numFmtId="0" fontId="4" fillId="0" borderId="5" xfId="0" applyFont="1" applyBorder="1" applyAlignment="1"/>
    <xf numFmtId="0" fontId="4" fillId="0" borderId="6" xfId="0" applyFont="1" applyBorder="1" applyAlignment="1"/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3" fontId="4" fillId="0" borderId="10" xfId="0" applyNumberFormat="1" applyFont="1" applyBorder="1" applyAlignment="1"/>
    <xf numFmtId="0" fontId="5" fillId="0" borderId="12" xfId="0" applyFont="1" applyBorder="1" applyAlignment="1">
      <alignment horizontal="center"/>
    </xf>
    <xf numFmtId="0" fontId="7" fillId="0" borderId="0" xfId="0" applyFont="1" applyAlignment="1"/>
    <xf numFmtId="3" fontId="8" fillId="0" borderId="0" xfId="0" applyNumberFormat="1" applyFont="1" applyAlignment="1"/>
    <xf numFmtId="0" fontId="1" fillId="0" borderId="0" xfId="0" applyFont="1" applyAlignment="1">
      <alignment horizontal="center" wrapText="1"/>
    </xf>
    <xf numFmtId="0" fontId="9" fillId="0" borderId="0" xfId="0" applyFont="1" applyAlignment="1"/>
    <xf numFmtId="0" fontId="10" fillId="0" borderId="15" xfId="0" applyFont="1" applyBorder="1" applyAlignment="1">
      <alignment horizontal="center"/>
    </xf>
    <xf numFmtId="3" fontId="7" fillId="0" borderId="0" xfId="0" applyNumberFormat="1" applyFont="1" applyAlignment="1"/>
    <xf numFmtId="0" fontId="11" fillId="0" borderId="0" xfId="0" applyFont="1" applyAlignment="1"/>
    <xf numFmtId="0" fontId="12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3" borderId="0" xfId="0" applyFont="1" applyFill="1" applyAlignment="1">
      <alignment horizontal="right"/>
    </xf>
    <xf numFmtId="0" fontId="1" fillId="3" borderId="0" xfId="0" applyFont="1" applyFill="1" applyAlignment="1">
      <alignment horizontal="right"/>
    </xf>
    <xf numFmtId="0" fontId="1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/>
    <xf numFmtId="0" fontId="21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1" fillId="5" borderId="20" xfId="0" applyFont="1" applyFill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21" xfId="0" applyFont="1" applyBorder="1" applyAlignment="1">
      <alignment horizontal="distributed" vertical="center"/>
    </xf>
    <xf numFmtId="0" fontId="22" fillId="0" borderId="11" xfId="0" applyFont="1" applyBorder="1" applyAlignment="1">
      <alignment horizontal="center" vertical="center"/>
    </xf>
    <xf numFmtId="0" fontId="21" fillId="0" borderId="10" xfId="0" applyFont="1" applyBorder="1">
      <alignment vertical="center"/>
    </xf>
    <xf numFmtId="0" fontId="24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/>
    </xf>
    <xf numFmtId="3" fontId="21" fillId="0" borderId="10" xfId="0" applyNumberFormat="1" applyFont="1" applyBorder="1" applyAlignment="1">
      <alignment horizontal="center" vertical="center"/>
    </xf>
    <xf numFmtId="1" fontId="22" fillId="0" borderId="10" xfId="0" applyNumberFormat="1" applyFont="1" applyBorder="1" applyAlignment="1">
      <alignment horizontal="center" vertical="center"/>
    </xf>
    <xf numFmtId="3" fontId="22" fillId="0" borderId="13" xfId="0" applyNumberFormat="1" applyFont="1" applyBorder="1" applyAlignment="1">
      <alignment horizontal="right" vertical="center"/>
    </xf>
    <xf numFmtId="1" fontId="22" fillId="0" borderId="4" xfId="0" applyNumberFormat="1" applyFont="1" applyBorder="1" applyAlignment="1">
      <alignment horizontal="center" vertical="center"/>
    </xf>
    <xf numFmtId="0" fontId="25" fillId="0" borderId="0" xfId="0" applyFont="1" applyAlignment="1"/>
    <xf numFmtId="0" fontId="25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3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3" fontId="22" fillId="0" borderId="0" xfId="0" applyNumberFormat="1" applyFont="1" applyAlignment="1">
      <alignment horizontal="right" vertical="center"/>
    </xf>
    <xf numFmtId="1" fontId="22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11" fillId="0" borderId="12" xfId="0" applyFont="1" applyBorder="1">
      <alignment vertical="center"/>
    </xf>
    <xf numFmtId="0" fontId="11" fillId="0" borderId="11" xfId="0" applyFont="1" applyBorder="1" applyAlignment="1"/>
    <xf numFmtId="0" fontId="11" fillId="0" borderId="12" xfId="0" applyFont="1" applyBorder="1" applyAlignment="1"/>
    <xf numFmtId="0" fontId="11" fillId="0" borderId="29" xfId="0" applyFont="1" applyBorder="1" applyAlignment="1"/>
    <xf numFmtId="14" fontId="11" fillId="0" borderId="12" xfId="0" applyNumberFormat="1" applyFont="1" applyBorder="1" applyAlignment="1"/>
    <xf numFmtId="49" fontId="24" fillId="0" borderId="10" xfId="0" applyNumberFormat="1" applyFont="1" applyBorder="1" applyAlignment="1">
      <alignment horizontal="center" vertical="center"/>
    </xf>
    <xf numFmtId="0" fontId="29" fillId="2" borderId="0" xfId="0" applyFont="1" applyFill="1" applyAlignment="1">
      <alignment horizontal="center"/>
    </xf>
    <xf numFmtId="0" fontId="29" fillId="2" borderId="0" xfId="0" applyFont="1" applyFill="1" applyAlignment="1">
      <alignment horizontal="center" wrapText="1"/>
    </xf>
    <xf numFmtId="0" fontId="30" fillId="2" borderId="0" xfId="0" applyFont="1" applyFill="1">
      <alignment vertical="center"/>
    </xf>
    <xf numFmtId="0" fontId="30" fillId="2" borderId="0" xfId="0" applyFont="1" applyFill="1" applyAlignment="1">
      <alignment horizontal="center" vertical="center"/>
    </xf>
    <xf numFmtId="3" fontId="28" fillId="0" borderId="10" xfId="0" applyNumberFormat="1" applyFont="1" applyBorder="1" applyAlignment="1">
      <alignment horizontal="right" vertical="center"/>
    </xf>
    <xf numFmtId="3" fontId="32" fillId="0" borderId="10" xfId="0" applyNumberFormat="1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1" fillId="0" borderId="32" xfId="0" applyFont="1" applyBorder="1" applyAlignment="1"/>
    <xf numFmtId="0" fontId="10" fillId="0" borderId="33" xfId="0" applyFont="1" applyBorder="1" applyAlignment="1">
      <alignment horizontal="center"/>
    </xf>
    <xf numFmtId="0" fontId="6" fillId="0" borderId="10" xfId="0" applyFont="1" applyBorder="1" applyAlignment="1"/>
    <xf numFmtId="0" fontId="14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right" vertical="center"/>
    </xf>
    <xf numFmtId="0" fontId="16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right" vertical="center"/>
    </xf>
    <xf numFmtId="0" fontId="1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9" fillId="3" borderId="0" xfId="0" applyFont="1" applyFill="1" applyAlignment="1">
      <alignment horizontal="right" vertical="center"/>
    </xf>
    <xf numFmtId="0" fontId="29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4" fillId="0" borderId="3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Navadno" xfId="0" builtinId="0"/>
  </cellStyles>
  <dxfs count="0"/>
  <tableStyles count="0" defaultTableStyle="TableStyleMedium2" defaultPivotStyle="PivotStyleLight16"/>
  <colors>
    <mruColors>
      <color rgb="FFFB1A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" name="Slika 2" descr="RZ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" name="Slika 2" descr="RZ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" name="Slika 2" descr="RZ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" name="Slika 4" descr="RZ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" name="Slika 2" descr="RZ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" name="Slika 6" descr="RZ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" name="Slika 2" descr="RZ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" name="Slika 8" descr="RZ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0" name="Slika 2" descr="RZ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" name="Slika 2" descr="RZ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" name="Slika 2" descr="RZ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" name="Slika 4" descr="RZ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" name="Slika 2" descr="RZ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" name="Slika 6" descr="RZ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" name="Slika 2" descr="RZ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" name="Slika 8" descr="RZ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" name="Slika 2" descr="RZ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" name="Slika 2" descr="RZ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" name="Slika 2" descr="RZ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1" name="Slika 4" descr="RZ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2" name="Slika 2" descr="RZ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" name="Slika 2" descr="RZ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" name="Slika 2" descr="RZ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" name="Slika 4" descr="RZ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" name="Slika 2" descr="RZ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" name="Slika 6" descr="RZ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" name="Slika 2" descr="RZ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" name="Slika 8" descr="RZ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" name="Slika 2" descr="RZ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" name="Slika 2" descr="RZ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" name="Slika 2" descr="RZ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3" name="Slika 4" descr="RZ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4" name="Slika 2" descr="RZ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5" name="Slika 6" descr="RZ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" name="Slika 2" descr="RZ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" name="Slika 8" descr="RZ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" name="Slika 2" descr="RZ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9" name="Slika 2" descr="RZ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" name="Slika 2" descr="RZ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41" name="Slika 4" descr="RZ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" name="Slika 2" descr="RZ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3" name="Slika 2" descr="RZ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4" name="Slika 2" descr="RZ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5" name="Slika 4" descr="RZ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6" name="Slika 2" descr="RZ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7" name="Slika 6" descr="RZ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8" name="Slika 2" descr="RZ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9" name="Slika 8" descr="RZ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0" name="Slika 2" descr="RZ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1" name="Slika 2" descr="RZ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2" name="Slika 2" descr="RZ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53" name="Slika 4" descr="RZ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54" name="Slika 4" descr="RZ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5" name="Slika 2" descr="RZ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" name="Slika 2" descr="RZ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7" name="Slika 2" descr="RZ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" name="Slika 4" descr="RZ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9" name="Slika 2" descr="RZ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" name="Slika 6" descr="RZ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" name="Slika 2" descr="RZ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2" name="Slika 8" descr="RZ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3" name="Slika 2" descr="RZ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4" name="Slika 2" descr="RZ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" name="Slika 2" descr="RZ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6" name="Slika 4" descr="RZ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67" name="Slika 4" descr="RZ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68" name="Slika 4" descr="RZ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9" name="Slika 2" descr="RZ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" name="Slika 2" descr="RZ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" name="Slika 2" descr="RZ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" name="Slika 4" descr="RZ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3" name="Slika 2" descr="RZ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" name="Slika 6" descr="RZ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" name="Slika 2" descr="RZ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6" name="Slika 8" descr="RZ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7" name="Slika 2" descr="RZ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8" name="Slika 2" descr="RZ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" name="Slika 2" descr="RZ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0" name="Slika 4" descr="RZ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81" name="Slika 4" descr="RZ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82" name="Slika 4" descr="RZ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83" name="Slika 4" descr="RZ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84" name="Slika 2" descr="RZ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5" name="Slika 2" descr="RZ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6" name="Slika 2" descr="RZ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7" name="Slika 4" descr="RZ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88" name="Slika 2" descr="RZ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9" name="Slika 6" descr="RZ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" name="Slika 2" descr="RZ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1" name="Slika 8" descr="RZ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2" name="Slika 2" descr="RZ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" name="Slika 2" descr="RZ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" name="Slika 2" descr="RZ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" name="Slika 4" descr="RZ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6" name="Slika 2" descr="RZ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" name="Slika 6" descr="RZ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8" name="Slika 2" descr="RZ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9" name="Slika 8" descr="RZ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00" name="Slika 2" descr="RZ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01" name="Slika 2" descr="RZ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02" name="Slika 2" descr="RZ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03" name="Slika 4" descr="RZ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04" name="Slika 2" descr="RZ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05" name="Slika 2" descr="RZ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06" name="Slika 2" descr="RZ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07" name="Slika 4" descr="RZ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08" name="Slika 2" descr="RZ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09" name="Slika 6" descr="RZ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10" name="Slika 2" descr="RZ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11" name="Slika 8" descr="RZ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12" name="Slika 2" descr="RZ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3" name="Slika 2" descr="RZ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4" name="Slika 2" descr="RZ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5" name="Slika 4" descr="RZ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16" name="Slika 2" descr="RZ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7" name="Slika 6" descr="RZ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8" name="Slika 2" descr="RZ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9" name="Slika 8" descr="RZ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20" name="Slika 2" descr="RZ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1" name="Slika 2" descr="RZ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2" name="Slika 2" descr="RZ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23" name="Slika 4" descr="RZ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24" name="Slika 2" descr="RZ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5" name="Slika 2" descr="RZ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6" name="Slika 2" descr="RZ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7" name="Slika 4" descr="RZ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28" name="Slika 2" descr="RZ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9" name="Slika 6" descr="RZ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0" name="Slika 2" descr="RZ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1" name="Slika 8" descr="RZ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32" name="Slika 2" descr="RZ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3" name="Slika 2" descr="RZ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4" name="Slika 2" descr="RZ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5" name="Slika 4" descr="RZ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36" name="Slika 2" descr="RZ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7" name="Slika 6" descr="RZ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8" name="Slika 2" descr="RZ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9" name="Slika 8" descr="RZ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0" name="Slika 2" descr="RZ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1" name="Slika 2" descr="RZ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2" name="Slika 2" descr="RZ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43" name="Slika 4" descr="RZ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4" name="Slika 2" descr="RZ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" name="Slika 2" descr="RZ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6" name="Slika 2" descr="RZ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" name="Slika 4" descr="RZ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8" name="Slika 2" descr="RZ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" name="Slika 6" descr="RZ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" name="Slika 2" descr="RZ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1" name="Slika 8" descr="RZ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2" name="Slika 2" descr="RZ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" name="Slika 2" descr="RZ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" name="Slika 2" descr="RZ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5" name="Slika 4" descr="RZ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56" name="Slika 4" descr="RZ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7" name="Slika 2" descr="RZ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" name="Slika 2" descr="RZ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9" name="Slika 2" descr="RZ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60" name="Slika 4" descr="RZ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61" name="Slika 2" descr="RZ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62" name="Slika 6" descr="RZ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63" name="Slika 2" descr="RZ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64" name="Slika 8" descr="RZ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5" name="Slika 2" descr="RZ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6" name="Slika 2" descr="RZ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7" name="Slika 2" descr="RZ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8" name="Slika 4" descr="RZ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9" name="Slika 2" descr="RZ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0" name="Slika 6" descr="RZ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1" name="Slika 2" descr="RZ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2" name="Slika 8" descr="RZ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73" name="Slika 2" descr="RZ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4" name="Slika 2" descr="RZ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5" name="Slika 2" descr="RZ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76" name="Slika 4" descr="RZ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77" name="Slika 2" descr="RZ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8" name="Slika 2" descr="RZ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9" name="Slika 2" descr="RZ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0" name="Slika 4" descr="RZ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1" name="Slika 2" descr="RZ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2" name="Slika 6" descr="RZ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3" name="Slika 2" descr="RZ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4" name="Slika 8" descr="RZ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5" name="Slika 2" descr="RZ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6" name="Slika 2" descr="RZ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7" name="Slika 2" descr="RZ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8" name="Slika 4" descr="RZ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9" name="Slika 2" descr="RZ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" name="Slika 6" descr="RZ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" name="Slika 2" descr="RZ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" name="Slika 8" descr="RZ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3" name="Slika 2" descr="RZ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" name="Slika 2" descr="RZ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" name="Slika 2" descr="RZ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6" name="Slika 4" descr="RZ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7" name="Slika 2" descr="RZ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" name="Slika 2" descr="RZ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" name="Slika 2" descr="RZ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" name="Slika 4" descr="RZ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1" name="Slika 2" descr="RZ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2" name="Slika 6" descr="RZ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" name="Slika 2" descr="RZ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" name="Slika 8" descr="RZ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5" name="Slika 2" descr="RZ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" name="Slika 2" descr="RZ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" name="Slika 2" descr="RZ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8" name="Slika 4" descr="RZ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9" name="Slika 4" descr="RZ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10" name="Slika 2" descr="RZ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1" name="Slika 2" descr="RZ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2" name="Slika 2" descr="RZ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3" name="Slika 4" descr="RZ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14" name="Slika 2" descr="RZ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5" name="Slika 6" descr="RZ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6" name="Slika 2" descr="RZ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7" name="Slika 8" descr="RZ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18" name="Slika 2" descr="RZ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9" name="Slika 2" descr="RZ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20" name="Slika 2" descr="RZ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21" name="Slika 4" descr="RZ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22" name="Slika 4" descr="RZ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23" name="Slika 4" descr="RZ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24" name="Slika 2" descr="RZ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25" name="Slika 2" descr="RZ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26" name="Slika 2" descr="RZ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27" name="Slika 4" descr="RZ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28" name="Slika 2" descr="RZ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29" name="Slika 6" descr="RZ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0" name="Slika 2" descr="RZ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1" name="Slika 8" descr="RZ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2" name="Slika 2" descr="RZ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" name="Slika 2" descr="RZ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4" name="Slika 2" descr="RZ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" name="Slika 4" descr="RZ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6" name="Slika 2" descr="RZ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7" name="Slika 6" descr="RZ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" name="Slika 2" descr="RZ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" name="Slika 8" descr="RZ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0" name="Slika 2" descr="RZ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" name="Slika 2" descr="RZ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" name="Slika 2" descr="RZ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43" name="Slika 4" descr="RZ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4" name="Slika 2" descr="RZ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5" name="Slika 2" descr="RZ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6" name="Slika 2" descr="RZ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" name="Slika 4" descr="RZ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8" name="Slika 2" descr="RZ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" name="Slika 6" descr="RZ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0" name="Slika 2" descr="RZ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1" name="Slika 8" descr="RZ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2" name="Slika 2" descr="RZ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" name="Slika 2" descr="RZ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" name="Slika 2" descr="RZ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" name="Slika 4" descr="RZ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6" name="Slika 2" descr="RZ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7" name="Slika 6" descr="RZ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" name="Slika 2" descr="RZ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" name="Slika 8" descr="RZ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0" name="Slika 2" descr="RZ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" name="Slika 2" descr="RZ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" name="Slika 2" descr="RZ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63" name="Slika 4" descr="RZ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4" name="Slika 2" descr="RZ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5" name="Slika 2" descr="RZ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6" name="Slika 2" descr="RZ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7" name="Slika 4" descr="RZ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8" name="Slika 2" descr="RZ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9" name="Slika 6" descr="RZ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0" name="Slika 2" descr="RZ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1" name="Slika 8" descr="RZ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72" name="Slika 2" descr="RZ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3" name="Slika 2" descr="RZ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4" name="Slika 2" descr="RZ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75" name="Slika 4" descr="RZ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76" name="Slika 4" descr="RZ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77" name="Slika 2" descr="RZ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8" name="Slika 2" descr="RZ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9" name="Slika 2" descr="RZ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0" name="Slika 4" descr="RZ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1" name="Slika 2" descr="RZ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2" name="Slika 6" descr="RZ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3" name="Slika 2" descr="RZ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4" name="Slika 8" descr="RZ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5" name="Slika 2" descr="RZ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6" name="Slika 2" descr="RZ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7" name="Slika 2" descr="RZ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88" name="Slika 4" descr="RZ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89" name="Slika 4" descr="RZ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90" name="Slika 4" descr="RZ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1" name="Slika 2" descr="RZ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2" name="Slika 2" descr="RZ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3" name="Slika 2" descr="RZ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4" name="Slika 4" descr="RZ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5" name="Slika 2" descr="RZ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" name="Slika 6" descr="RZ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" name="Slika 2" descr="RZ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" name="Slika 8" descr="RZ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9" name="Slika 2" descr="RZ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" name="Slika 2" descr="RZ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" name="Slika 2" descr="RZ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302" name="Slika 4" descr="RZ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303" name="Slika 4" descr="RZ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304" name="Slika 4" descr="RZ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305" name="Slika 4" descr="RZ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06" name="Slika 2" descr="RZ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07" name="Slika 2" descr="RZ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08" name="Slika 2" descr="RZ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09" name="Slika 4" descr="RZ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10" name="Slika 2" descr="RZ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11" name="Slika 6" descr="RZ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12" name="Slika 2" descr="RZ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13" name="Slika 8" descr="RZ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14" name="Slika 2" descr="RZ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15" name="Slika 2" descr="RZ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16" name="Slika 2" descr="RZ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17" name="Slika 4" descr="RZ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18" name="Slika 2" descr="RZ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19" name="Slika 6" descr="RZ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0" name="Slika 2" descr="RZ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1" name="Slika 8" descr="RZ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2" name="Slika 2" descr="RZ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3" name="Slika 2" descr="RZS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4" name="Slika 2" descr="RZS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25" name="Slika 4" descr="RZS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26" name="Slika 2" descr="RZS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7" name="Slika 2" descr="RZS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8" name="Slika 2" descr="RZS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9" name="Slika 4" descr="RZS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30" name="Slika 2" descr="RZS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1" name="Slika 6" descr="RZS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2" name="Slika 2" descr="RZS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3" name="Slika 8" descr="RZS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4" name="Slika 2" descr="RZS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5" name="Slika 2" descr="RZS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6" name="Slika 2" descr="RZS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" name="Slika 4" descr="RZS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8" name="Slika 2" descr="RZS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" name="Slika 6" descr="RZS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0" name="Slika 2" descr="RZS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1" name="Slika 8" descr="RZS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2" name="Slika 2" descr="RZS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" name="Slika 2" descr="RZS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" name="Slika 2" descr="RZS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45" name="Slika 4" descr="RZS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6" name="Slika 2" descr="RZS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7" name="Slika 2" descr="RZS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8" name="Slika 2" descr="RZS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9" name="Slika 4" descr="RZS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0" name="Slika 2" descr="RZS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" name="Slika 6" descr="RZS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" name="Slika 2" descr="RZS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3" name="Slika 8" descr="RZS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4" name="Slika 2" descr="RZS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" name="Slika 2" descr="RZS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" name="Slika 2" descr="RZS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" name="Slika 4" descr="RZS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8" name="Slika 2" descr="RZS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9" name="Slika 6" descr="RZS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0" name="Slika 2" descr="RZS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" name="Slika 8" descr="RZS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2" name="Slika 2" descr="RZS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" name="Slika 2" descr="RZS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" name="Slika 2" descr="RZS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65" name="Slika 4" descr="RZS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6" name="Slika 2" descr="RZS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7" name="Slika 2" descr="RZS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8" name="Slika 2" descr="RZS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9" name="Slika 4" descr="RZS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70" name="Slika 2" descr="RZS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1" name="Slika 6" descr="RZS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2" name="Slika 2" descr="RZS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3" name="Slika 8" descr="RZS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74" name="Slika 2" descr="RZS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5" name="Slika 2" descr="RZS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6" name="Slika 2" descr="RZS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77" name="Slika 4" descr="RZS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378" name="Slika 4" descr="RZS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79" name="Slika 2" descr="RZS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0" name="Slika 2" descr="RZS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1" name="Slika 2" descr="RZS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2" name="Slika 4" descr="RZS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83" name="Slika 2" descr="RZS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4" name="Slika 6" descr="RZS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5" name="Slika 2" descr="RZS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6" name="Slika 8" descr="RZS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87" name="Slika 2" descr="RZS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8" name="Slika 2" descr="RZS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9" name="Slika 2" descr="RZS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" name="Slika 4" descr="RZS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1" name="Slika 2" descr="RZS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" name="Slika 6" descr="RZS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3" name="Slika 2" descr="RZS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" name="Slika 8" descr="RZS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5" name="Slika 2" descr="RZS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" name="Slika 2" descr="RZS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" name="Slika 2" descr="RZS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98" name="Slika 4" descr="RZS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9" name="Slika 2" descr="RZS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" name="Slika 2" descr="RZS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" name="Slika 2" descr="RZS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" name="Slika 4" descr="RZS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3" name="Slika 2" descr="RZS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" name="Slika 6" descr="RZS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" name="Slika 2" descr="RZS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6" name="Slika 8" descr="RZS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7" name="Slika 2" descr="RZS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8" name="Slika 2" descr="RZS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9" name="Slika 2" descr="RZS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0" name="Slika 4" descr="RZS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11" name="Slika 2" descr="RZS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2" name="Slika 6" descr="RZS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3" name="Slika 2" descr="RZS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4" name="Slika 8" descr="RZS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15" name="Slika 2" descr="RZS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6" name="Slika 2" descr="RZS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7" name="Slika 2" descr="RZS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18" name="Slika 4" descr="RZS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19" name="Slika 2" descr="RZS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0" name="Slika 2" descr="RZS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1" name="Slika 2" descr="RZS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2" name="Slika 4" descr="RZS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3" name="Slika 2" descr="RZS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4" name="Slika 6" descr="RZS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5" name="Slika 2" descr="RZS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6" name="Slika 8" descr="RZS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7" name="Slika 2" descr="RZS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8" name="Slika 2" descr="RZS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" name="Slika 2" descr="RZS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30" name="Slika 4" descr="RZS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431" name="Slika 4" descr="RZS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2" name="Slika 2" descr="RZS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3" name="Slika 2" descr="RZS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" name="Slika 2" descr="RZS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" name="Slika 4" descr="RZS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6" name="Slika 2" descr="RZS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" name="Slika 6" descr="RZS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" name="Slika 2" descr="RZS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9" name="Slika 8" descr="RZS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0" name="Slika 2" descr="RZS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" name="Slika 2" descr="RZS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" name="Slika 2" descr="RZS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43" name="Slika 4" descr="RZS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444" name="Slika 4" descr="RZS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445" name="Slika 4" descr="RZS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46" name="Slika 2" descr="RZS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47" name="Slika 2" descr="RZS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48" name="Slika 2" descr="RZS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49" name="Slika 4" descr="RZS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50" name="Slika 2" descr="RZS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51" name="Slika 6" descr="RZS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52" name="Slika 2" descr="RZS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53" name="Slika 8" descr="RZS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54" name="Slika 2" descr="RZS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55" name="Slika 2" descr="RZS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56" name="Slika 2" descr="RZS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57" name="Slika 4" descr="RZS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58" name="Slika 2" descr="RZS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59" name="Slika 6" descr="RZS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0" name="Slika 2" descr="RZS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1" name="Slika 8" descr="RZS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62" name="Slika 2" descr="RZS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3" name="Slika 2" descr="RZS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4" name="Slika 2" descr="RZS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65" name="Slika 4" descr="RZS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66" name="Slika 2" descr="RZS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7" name="Slika 2" descr="RZS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8" name="Slika 2" descr="RZS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9" name="Slika 4" descr="RZS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70" name="Slika 2" descr="RZS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1" name="Slika 6" descr="RZS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2" name="Slika 2" descr="RZS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3" name="Slika 8" descr="RZS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74" name="Slika 2" descr="RZS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5" name="Slika 2" descr="RZS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6" name="Slika 2" descr="RZS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7" name="Slika 4" descr="RZS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78" name="Slika 2" descr="RZS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9" name="Slika 6" descr="RZS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0" name="Slika 2" descr="RZS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1" name="Slika 8" descr="RZS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82" name="Slika 2" descr="RZS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3" name="Slika 2" descr="RZS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4" name="Slika 2" descr="RZS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85" name="Slika 4" descr="RZS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86" name="Slika 2" descr="RZS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7" name="Slika 2" descr="RZS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8" name="Slika 2" descr="RZS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9" name="Slika 4" descr="RZS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90" name="Slika 2" descr="RZS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1" name="Slika 6" descr="RZS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2" name="Slika 2" descr="RZS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3" name="Slika 8" descr="RZS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94" name="Slika 2" descr="RZS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5" name="Slika 2" descr="RZS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6" name="Slika 2" descr="RZS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97" name="Slika 4" descr="RZS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498" name="Slika 4" descr="RZS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99" name="Slika 2" descr="RZS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0" name="Slika 2" descr="RZS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1" name="Slika 2" descr="RZS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2" name="Slika 4" descr="RZS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03" name="Slika 2" descr="RZS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4" name="Slika 6" descr="RZS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5" name="Slika 2" descr="RZS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6" name="Slika 8" descr="RZS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07" name="Slika 2" descr="RZS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8" name="Slika 2" descr="RZS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9" name="Slika 2" descr="RZS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510" name="Slika 4" descr="RZS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511" name="Slika 4" descr="RZS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512" name="Slika 4" descr="RZS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13" name="Slika 2" descr="RZS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4" name="Slika 2" descr="RZS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5" name="Slika 2" descr="RZS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6" name="Slika 4" descr="RZS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17" name="Slika 2" descr="RZS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8" name="Slika 6" descr="RZS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9" name="Slika 2" descr="RZS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20" name="Slika 8" descr="RZS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21" name="Slika 2" descr="RZS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22" name="Slika 2" descr="RZS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23" name="Slika 2" descr="RZS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524" name="Slika 4" descr="RZS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525" name="Slika 4" descr="RZS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526" name="Slika 4" descr="RZS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527" name="Slika 4" descr="RZS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528" name="Slika 4" descr="RZS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529" name="Slika 4" descr="RZS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30" name="Slika 2" descr="RZS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1" name="Slika 2" descr="RZS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2" name="Slika 2" descr="RZS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3" name="Slika 4" descr="RZS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34" name="Slika 2" descr="RZS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5" name="Slika 6" descr="RZS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6" name="Slika 2" descr="RZS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7" name="Slika 8" descr="RZS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38" name="Slika 2" descr="RZS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39" name="Slika 2" descr="RZS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0" name="Slika 2" descr="RZS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1" name="Slika 4" descr="RZS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42" name="Slika 2" descr="RZS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3" name="Slika 6" descr="RZS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4" name="Slika 2" descr="RZS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5" name="Slika 8" descr="RZS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46" name="Slika 2" descr="RZS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7" name="Slika 2" descr="RZS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8" name="Slika 2" descr="RZS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549" name="Slika 4" descr="RZS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50" name="Slika 2" descr="RZS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1" name="Slika 2" descr="RZS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2" name="Slika 2" descr="RZS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3" name="Slika 4" descr="RZS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54" name="Slika 2" descr="RZS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5" name="Slika 6" descr="RZS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6" name="Slika 2" descr="RZS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7" name="Slika 8" descr="RZS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58" name="Slika 2" descr="RZS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59" name="Slika 2" descr="RZS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0" name="Slika 2" descr="RZS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1" name="Slika 4" descr="RZS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62" name="Slika 2" descr="RZS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3" name="Slika 6" descr="RZS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4" name="Slika 2" descr="RZS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5" name="Slika 8" descr="RZS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66" name="Slika 2" descr="RZS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7" name="Slika 2" descr="RZS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8" name="Slika 2" descr="RZS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569" name="Slika 4" descr="RZS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70" name="Slika 2" descr="RZS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1" name="Slika 2" descr="RZS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2" name="Slika 2" descr="RZS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3" name="Slika 4" descr="RZS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74" name="Slika 2" descr="RZS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5" name="Slika 6" descr="RZS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6" name="Slika 2" descr="RZS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7" name="Slika 8" descr="RZS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78" name="Slika 2" descr="RZS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79" name="Slika 2" descr="RZS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0" name="Slika 2" descr="RZS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1" name="Slika 4" descr="RZS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82" name="Slika 2" descr="RZS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3" name="Slika 6" descr="RZS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4" name="Slika 2" descr="RZS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5" name="Slika 8" descr="RZS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86" name="Slika 2" descr="RZS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7" name="Slika 2" descr="RZS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8" name="Slika 2" descr="RZS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589" name="Slika 4" descr="RZS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90" name="Slika 2" descr="RZS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1" name="Slika 2" descr="RZS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2" name="Slika 2" descr="RZS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3" name="Slika 4" descr="RZS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94" name="Slika 2" descr="RZS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5" name="Slika 6" descr="RZS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6" name="Slika 2" descr="RZS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7" name="Slika 8" descr="RZS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98" name="Slika 2" descr="RZS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9" name="Slika 2" descr="RZS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0" name="Slika 2" descr="RZS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1" name="Slika 4" descr="RZS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02" name="Slika 2" descr="RZS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3" name="Slika 6" descr="RZS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4" name="Slika 2" descr="RZS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5" name="Slika 8" descr="RZS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06" name="Slika 2" descr="RZS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7" name="Slika 2" descr="RZS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8" name="Slika 2" descr="RZS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09" name="Slika 4" descr="RZS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10" name="Slika 2" descr="RZS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1" name="Slika 2" descr="RZS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2" name="Slika 2" descr="RZS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3" name="Slika 4" descr="RZS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14" name="Slika 2" descr="RZS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5" name="Slika 6" descr="RZS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6" name="Slika 2" descr="RZS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7" name="Slika 8" descr="RZS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18" name="Slika 2" descr="RZS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9" name="Slika 2" descr="RZS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20" name="Slika 2" descr="RZS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21" name="Slika 4" descr="RZS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622" name="Slika 4" descr="RZS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23" name="Slika 2" descr="RZS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4" name="Slika 2" descr="RZS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5" name="Slika 2" descr="RZS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6" name="Slika 4" descr="RZS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27" name="Slika 2" descr="RZS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8" name="Slika 6" descr="RZS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9" name="Slika 2" descr="RZS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30" name="Slika 8" descr="RZS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31" name="Slika 2" descr="RZS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2" name="Slika 2" descr="RZS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3" name="Slika 2" descr="RZS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4" name="Slika 4" descr="RZS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35" name="Slika 2" descr="RZS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6" name="Slika 6" descr="RZS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7" name="Slika 2" descr="RZS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8" name="Slika 8" descr="RZS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39" name="Slika 2" descr="RZS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40" name="Slika 2" descr="RZS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41" name="Slika 2" descr="RZS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42" name="Slika 4" descr="RZS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43" name="Slika 2" descr="RZS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4" name="Slika 2" descr="RZS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5" name="Slika 2" descr="RZS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6" name="Slika 4" descr="RZS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47" name="Slika 2" descr="RZS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8" name="Slika 6" descr="RZS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9" name="Slika 2" descr="RZS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50" name="Slika 8" descr="RZS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51" name="Slika 2" descr="RZS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2" name="Slika 2" descr="RZS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3" name="Slika 2" descr="RZS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4" name="Slika 4" descr="RZS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55" name="Slika 2" descr="RZS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6" name="Slika 6" descr="RZS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7" name="Slika 2" descr="RZS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8" name="Slika 8" descr="RZS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59" name="Slika 2" descr="RZS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0" name="Slika 2" descr="RZS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1" name="Slika 2" descr="RZS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62" name="Slika 4" descr="RZS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63" name="Slika 2" descr="RZS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4" name="Slika 2" descr="RZS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5" name="Slika 2" descr="RZS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6" name="Slika 4" descr="RZS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67" name="Slika 2" descr="RZS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8" name="Slika 6" descr="RZS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9" name="Slika 2" descr="RZS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0" name="Slika 8" descr="RZS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71" name="Slika 2" descr="RZS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2" name="Slika 2" descr="RZS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3" name="Slika 2" descr="RZS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4" name="Slika 4" descr="RZS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75" name="Slika 2" descr="RZS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6" name="Slika 6" descr="RZS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7" name="Slika 2" descr="RZS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8" name="Slika 8" descr="RZS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79" name="Slika 2" descr="RZS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0" name="Slika 2" descr="RZS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1" name="Slika 2" descr="RZS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82" name="Slika 4" descr="RZS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83" name="Slika 2" descr="RZS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4" name="Slika 2" descr="RZS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5" name="Slika 2" descr="RZS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6" name="Slika 4" descr="RZS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87" name="Slika 2" descr="RZS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8" name="Slika 6" descr="RZS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9" name="Slika 2" descr="RZS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90" name="Slika 8" descr="RZS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91" name="Slika 2" descr="RZS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92" name="Slika 2" descr="RZS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93" name="Slika 2" descr="RZS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94" name="Slika 4" descr="RZS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695" name="Slika 4" descr="RZS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96" name="Slika 2" descr="RZS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97" name="Slika 2" descr="RZS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98" name="Slika 2" descr="RZS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99" name="Slika 4" descr="RZS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00" name="Slika 2" descr="RZS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01" name="Slika 6" descr="RZS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02" name="Slika 2" descr="RZS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03" name="Slika 8" descr="RZS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04" name="Slika 2" descr="RZS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5" name="Slika 2" descr="RZS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6" name="Slika 2" descr="RZS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7" name="Slika 4" descr="RZS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08" name="Slika 2" descr="RZS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9" name="Slika 6" descr="RZS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0" name="Slika 2" descr="RZS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1" name="Slika 8" descr="RZS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12" name="Slika 2" descr="RZS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3" name="Slika 2" descr="RZS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4" name="Slika 2" descr="RZS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15" name="Slika 4" descr="RZS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16" name="Slika 2" descr="RZS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7" name="Slika 2" descr="RZS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8" name="Slika 2" descr="RZS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9" name="Slika 4" descr="RZS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20" name="Slika 2" descr="RZS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1" name="Slika 6" descr="RZS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2" name="Slika 2" descr="RZS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3" name="Slika 8" descr="RZS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24" name="Slika 2" descr="RZS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5" name="Slika 2" descr="RZS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6" name="Slika 2" descr="RZS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7" name="Slika 4" descr="RZS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28" name="Slika 2" descr="RZS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9" name="Slika 6" descr="RZS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0" name="Slika 2" descr="RZS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1" name="Slika 8" descr="RZS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32" name="Slika 2" descr="RZS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3" name="Slika 2" descr="RZS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4" name="Slika 2" descr="RZS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35" name="Slika 4" descr="RZS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36" name="Slika 2" descr="RZS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7" name="Slika 2" descr="RZS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8" name="Slika 2" descr="RZS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9" name="Slika 4" descr="RZS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40" name="Slika 2" descr="RZS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1" name="Slika 6" descr="RZS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2" name="Slika 2" descr="RZS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3" name="Slika 8" descr="RZS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44" name="Slika 2" descr="RZS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5" name="Slika 2" descr="RZS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6" name="Slika 2" descr="RZS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47" name="Slika 4" descr="RZS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748" name="Slika 4" descr="RZS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49" name="Slika 2" descr="RZS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0" name="Slika 2" descr="RZS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1" name="Slika 2" descr="RZS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2" name="Slika 4" descr="RZS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53" name="Slika 2" descr="RZS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4" name="Slika 6" descr="RZS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5" name="Slika 2" descr="RZS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6" name="Slika 8" descr="RZS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57" name="Slika 2" descr="RZS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8" name="Slika 2" descr="RZS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9" name="Slika 2" descr="RZS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60" name="Slika 4" descr="RZS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761" name="Slika 4" descr="RZS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762" name="Slika 4" descr="RZS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63" name="Slika 2" descr="RZS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4" name="Slika 2" descr="RZS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5" name="Slika 2" descr="RZS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6" name="Slika 4" descr="RZS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67" name="Slika 2" descr="RZS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8" name="Slika 6" descr="RZS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9" name="Slika 2" descr="RZS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70" name="Slika 8" descr="RZS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71" name="Slika 2" descr="RZS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2" name="Slika 2" descr="RZS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3" name="Slika 2" descr="RZS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4" name="Slika 4" descr="RZS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75" name="Slika 2" descr="RZS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6" name="Slika 6" descr="RZS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7" name="Slika 2" descr="RZS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8" name="Slika 8" descr="RZS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79" name="Slika 2" descr="RZS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80" name="Slika 2" descr="RZS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81" name="Slika 2" descr="RZS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82" name="Slika 4" descr="RZS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83" name="Slika 2" descr="RZS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4" name="Slika 2" descr="RZS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5" name="Slika 2" descr="RZS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6" name="Slika 4" descr="RZS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87" name="Slika 2" descr="RZS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8" name="Slika 6" descr="RZS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9" name="Slika 2" descr="RZS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90" name="Slika 8" descr="RZS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91" name="Slika 2" descr="RZS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2" name="Slika 2" descr="RZS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3" name="Slika 2" descr="RZS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4" name="Slika 4" descr="RZS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95" name="Slika 2" descr="RZS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6" name="Slika 6" descr="RZS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7" name="Slika 2" descr="RZS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8" name="Slika 8" descr="RZS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99" name="Slika 2" descr="RZS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0" name="Slika 2" descr="RZS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1" name="Slika 2" descr="RZS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02" name="Slika 4" descr="RZS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03" name="Slika 2" descr="RZS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4" name="Slika 2" descr="RZS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5" name="Slika 2" descr="RZS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6" name="Slika 4" descr="RZS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07" name="Slika 2" descr="RZS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8" name="Slika 6" descr="RZS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9" name="Slika 2" descr="RZS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0" name="Slika 8" descr="RZS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11" name="Slika 2" descr="RZS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2" name="Slika 2" descr="RZS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3" name="Slika 2" descr="RZS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4" name="Slika 4" descr="RZS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15" name="Slika 2" descr="RZS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6" name="Slika 6" descr="RZS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7" name="Slika 2" descr="RZS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8" name="Slika 8" descr="RZS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19" name="Slika 2" descr="RZS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0" name="Slika 2" descr="RZS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1" name="Slika 2" descr="RZS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22" name="Slika 4" descr="RZS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23" name="Slika 2" descr="RZS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4" name="Slika 2" descr="RZS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5" name="Slika 2" descr="RZS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6" name="Slika 4" descr="RZS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27" name="Slika 2" descr="RZS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8" name="Slika 6" descr="RZS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9" name="Slika 2" descr="RZS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30" name="Slika 8" descr="RZS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31" name="Slika 2" descr="RZS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32" name="Slika 2" descr="RZS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33" name="Slika 2" descr="RZS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34" name="Slika 4" descr="RZS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835" name="Slika 4" descr="RZS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836" name="Slika 2" descr="RZS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37" name="Slika 2" descr="RZS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38" name="Slika 2" descr="RZS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39" name="Slika 4" descr="RZS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840" name="Slika 2" descr="RZS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41" name="Slika 6" descr="RZS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42" name="Slika 2" descr="RZS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43" name="Slika 8" descr="RZS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44" name="Slika 2" descr="RZS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45" name="Slika 2" descr="RZS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46" name="Slika 2" descr="RZS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47" name="Slika 4" descr="RZS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48" name="Slika 2" descr="RZS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49" name="Slika 6" descr="RZS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0" name="Slika 2" descr="RZS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1" name="Slika 8" descr="RZS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52" name="Slika 2" descr="RZS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3" name="Slika 2" descr="RZS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4" name="Slika 2" descr="RZS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55" name="Slika 4" descr="RZS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56" name="Slika 2" descr="RZS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7" name="Slika 2" descr="RZS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8" name="Slika 2" descr="RZS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9" name="Slika 4" descr="RZS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60" name="Slika 2" descr="RZS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1" name="Slika 6" descr="RZS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2" name="Slika 2" descr="RZS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3" name="Slika 8" descr="RZS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64" name="Slika 2" descr="RZS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5" name="Slika 2" descr="RZS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6" name="Slika 2" descr="RZS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7" name="Slika 4" descr="RZS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68" name="Slika 2" descr="RZS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9" name="Slika 6" descr="RZS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0" name="Slika 2" descr="RZS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1" name="Slika 8" descr="RZS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72" name="Slika 2" descr="RZS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3" name="Slika 2" descr="RZS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4" name="Slika 2" descr="RZS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75" name="Slika 4" descr="RZS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76" name="Slika 2" descr="RZS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7" name="Slika 2" descr="RZS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8" name="Slika 2" descr="RZS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9" name="Slika 4" descr="RZS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80" name="Slika 2" descr="RZS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1" name="Slika 6" descr="RZS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2" name="Slika 2" descr="RZS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3" name="Slika 8" descr="RZS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84" name="Slika 2" descr="RZS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5" name="Slika 2" descr="RZS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6" name="Slika 2" descr="RZS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87" name="Slika 4" descr="RZS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888" name="Slika 4" descr="RZS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89" name="Slika 2" descr="RZS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0" name="Slika 2" descr="RZS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1" name="Slika 2" descr="RZS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2" name="Slika 4" descr="RZS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93" name="Slika 2" descr="RZS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4" name="Slika 6" descr="RZS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5" name="Slika 2" descr="RZS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6" name="Slika 8" descr="RZS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97" name="Slika 2" descr="RZS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8" name="Slika 2" descr="RZS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9" name="Slika 2" descr="RZS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00" name="Slika 4" descr="RZS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901" name="Slika 4" descr="RZS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902" name="Slika 4" descr="RZS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903" name="Slika 2" descr="RZS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4" name="Slika 2" descr="RZS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5" name="Slika 2" descr="RZS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6" name="Slika 4" descr="RZS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907" name="Slika 2" descr="RZS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8" name="Slika 6" descr="RZS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9" name="Slika 2" descr="RZS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10" name="Slika 8" descr="RZS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11" name="Slika 2" descr="RZS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2" name="Slika 2" descr="RZS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3" name="Slika 2" descr="RZS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4" name="Slika 4" descr="RZS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15" name="Slika 2" descr="RZS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6" name="Slika 6" descr="RZS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7" name="Slika 2" descr="RZS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8" name="Slika 8" descr="RZS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19" name="Slika 2" descr="RZS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0" name="Slika 2" descr="RZS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1" name="Slika 2" descr="RZS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22" name="Slika 4" descr="RZS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23" name="Slika 2" descr="RZS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4" name="Slika 2" descr="RZS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5" name="Slika 2" descr="RZS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6" name="Slika 4" descr="RZS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27" name="Slika 2" descr="RZS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8" name="Slika 6" descr="RZS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9" name="Slika 2" descr="RZS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0" name="Slika 8" descr="RZS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31" name="Slika 2" descr="RZS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2" name="Slika 2" descr="RZS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3" name="Slika 2" descr="RZS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4" name="Slika 4" descr="RZS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35" name="Slika 2" descr="RZS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6" name="Slika 6" descr="RZS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7" name="Slika 2" descr="RZS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8" name="Slika 8" descr="RZS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39" name="Slika 2" descr="RZS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0" name="Slika 2" descr="RZS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1" name="Slika 2" descr="RZS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42" name="Slika 4" descr="RZS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43" name="Slika 2" descr="RZS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4" name="Slika 2" descr="RZS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5" name="Slika 2" descr="RZS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6" name="Slika 4" descr="RZS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47" name="Slika 2" descr="RZS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8" name="Slika 6" descr="RZS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9" name="Slika 2" descr="RZS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0" name="Slika 8" descr="RZS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51" name="Slika 2" descr="RZS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2" name="Slika 2" descr="RZS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3" name="Slika 2" descr="RZS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54" name="Slika 4" descr="RZS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955" name="Slika 4" descr="RZS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56" name="Slika 2" descr="RZS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7" name="Slika 2" descr="RZS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8" name="Slika 2" descr="RZS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9" name="Slika 4" descr="RZS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60" name="Slika 2" descr="RZS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1" name="Slika 6" descr="RZS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2" name="Slika 2" descr="RZS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3" name="Slika 8" descr="RZS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64" name="Slika 2" descr="RZS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5" name="Slika 2" descr="RZS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6" name="Slika 2" descr="RZS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67" name="Slika 4" descr="RZS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968" name="Slika 4" descr="RZS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969" name="Slika 4" descr="RZS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70" name="Slika 2" descr="RZS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1" name="Slika 2" descr="RZS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2" name="Slika 2" descr="RZS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3" name="Slika 4" descr="RZS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74" name="Slika 2" descr="RZS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5" name="Slika 6" descr="RZS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6" name="Slika 2" descr="RZS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7" name="Slika 8" descr="RZS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78" name="Slika 2" descr="RZS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9" name="Slika 2" descr="RZS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80" name="Slika 2" descr="RZS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81" name="Slika 4" descr="RZS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982" name="Slika 4" descr="RZS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983" name="Slika 4" descr="RZS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984" name="Slika 4" descr="RZS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985" name="Slika 2" descr="RZS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86" name="Slika 2" descr="RZS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87" name="Slika 2" descr="RZS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88" name="Slika 4" descr="RZS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989" name="Slika 2" descr="RZS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90" name="Slika 6" descr="RZS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91" name="Slika 2" descr="RZS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92" name="Slika 8" descr="RZS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993" name="Slika 2" descr="RZS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4" name="Slika 2" descr="RZS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5" name="Slika 2" descr="RZS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6" name="Slika 4" descr="RZS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997" name="Slika 2" descr="RZS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8" name="Slika 6" descr="RZS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9" name="Slika 2" descr="RZS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00" name="Slika 8" descr="RZS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01" name="Slika 2" descr="RZS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02" name="Slika 2" descr="RZS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03" name="Slika 2" descr="RZS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04" name="Slika 4" descr="RZS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05" name="Slika 2" descr="RZS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06" name="Slika 2" descr="RZS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07" name="Slika 2" descr="RZS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08" name="Slika 4" descr="RZS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09" name="Slika 2" descr="RZS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10" name="Slika 6" descr="RZS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11" name="Slika 2" descr="RZS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12" name="Slika 8" descr="RZS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13" name="Slika 2" descr="RZS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4" name="Slika 2" descr="RZS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5" name="Slika 2" descr="RZS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6" name="Slika 4" descr="RZS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17" name="Slika 2" descr="RZS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8" name="Slika 6" descr="RZS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9" name="Slika 2" descr="RZS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20" name="Slika 8" descr="RZS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21" name="Slika 2" descr="RZS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22" name="Slika 2" descr="RZS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23" name="Slika 2" descr="RZS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24" name="Slika 4" descr="RZS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25" name="Slika 2" descr="RZS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26" name="Slika 2" descr="RZS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27" name="Slika 2" descr="RZS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28" name="Slika 4" descr="RZS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29" name="Slika 2" descr="RZS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30" name="Slika 6" descr="RZS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31" name="Slika 2" descr="RZS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32" name="Slika 8" descr="RZS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33" name="Slika 2" descr="RZS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4" name="Slika 2" descr="RZS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5" name="Slika 2" descr="RZS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6" name="Slika 4" descr="RZS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37" name="Slika 2" descr="RZS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8" name="Slika 6" descr="RZS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9" name="Slika 2" descr="RZS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0" name="Slika 8" descr="RZS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41" name="Slika 2" descr="RZS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2" name="Slika 2" descr="RZS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3" name="Slika 2" descr="RZS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44" name="Slika 4" descr="RZS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45" name="Slika 2" descr="RZS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6" name="Slika 2" descr="RZS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7" name="Slika 2" descr="RZS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8" name="Slika 4" descr="RZS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49" name="Slika 2" descr="RZS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0" name="Slika 6" descr="RZS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1" name="Slika 2" descr="RZS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2" name="Slika 8" descr="RZS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53" name="Slika 2" descr="RZS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4" name="Slika 2" descr="RZS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5" name="Slika 2" descr="RZS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6" name="Slika 4" descr="RZS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57" name="Slika 2" descr="RZS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8" name="Slika 6" descr="RZS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9" name="Slika 2" descr="RZS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0" name="Slika 8" descr="RZS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61" name="Slika 2" descr="RZS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2" name="Slika 2" descr="RZS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3" name="Slika 2" descr="RZS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64" name="Slika 4" descr="RZS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65" name="Slika 2" descr="RZS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6" name="Slika 2" descr="RZS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7" name="Slika 2" descr="RZS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8" name="Slika 4" descr="RZS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69" name="Slika 2" descr="RZS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0" name="Slika 6" descr="RZS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1" name="Slika 2" descr="RZS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2" name="Slika 8" descr="RZS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73" name="Slika 2" descr="RZS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4" name="Slika 2" descr="RZS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5" name="Slika 2" descr="RZS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76" name="Slika 4" descr="RZS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077" name="Slika 4" descr="RZS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78" name="Slika 2" descr="RZS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79" name="Slika 2" descr="RZS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0" name="Slika 2" descr="RZS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1" name="Slika 4" descr="RZS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82" name="Slika 2" descr="RZS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3" name="Slika 6" descr="RZS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4" name="Slika 2" descr="RZS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5" name="Slika 8" descr="RZS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86" name="Slika 2" descr="RZS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87" name="Slika 2" descr="RZS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88" name="Slika 2" descr="RZS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89" name="Slika 4" descr="RZS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90" name="Slika 2" descr="RZS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1" name="Slika 6" descr="RZS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2" name="Slika 2" descr="RZS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3" name="Slika 8" descr="RZS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94" name="Slika 2" descr="RZS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5" name="Slika 2" descr="RZS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6" name="Slika 2" descr="RZS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97" name="Slika 4" descr="RZS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98" name="Slika 2" descr="RZS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99" name="Slika 2" descr="RZS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0" name="Slika 2" descr="RZS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1" name="Slika 4" descr="RZS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102" name="Slika 2" descr="RZS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3" name="Slika 6" descr="RZS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4" name="Slika 2" descr="RZS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5" name="Slika 8" descr="RZS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06" name="Slika 2" descr="RZS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07" name="Slika 2" descr="RZS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08" name="Slika 2" descr="RZS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09" name="Slika 4" descr="RZS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10" name="Slika 2" descr="RZS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1" name="Slika 6" descr="RZS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2" name="Slika 2" descr="RZS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3" name="Slika 8" descr="RZS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14" name="Slika 2" descr="RZS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5" name="Slika 2" descr="RZS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6" name="Slika 2" descr="RZS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17" name="Slika 4" descr="RZS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18" name="Slika 2" descr="RZS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9" name="Slika 2" descr="RZS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0" name="Slika 2" descr="RZS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1" name="Slika 4" descr="RZS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22" name="Slika 2" descr="RZS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3" name="Slika 6" descr="RZS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4" name="Slika 2" descr="RZS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5" name="Slika 8" descr="RZS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26" name="Slika 2" descr="RZS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7" name="Slika 2" descr="RZS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8" name="Slika 2" descr="RZS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9" name="Slika 4" descr="RZS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30" name="Slika 2" descr="RZS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1" name="Slika 6" descr="RZS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2" name="Slika 2" descr="RZS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3" name="Slika 8" descr="RZS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34" name="Slika 2" descr="RZS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5" name="Slika 2" descr="RZS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6" name="Slika 2" descr="RZS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37" name="Slika 4" descr="RZS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38" name="Slika 2" descr="RZS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9" name="Slika 2" descr="RZS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0" name="Slika 2" descr="RZS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1" name="Slika 4" descr="RZS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42" name="Slika 2" descr="RZS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3" name="Slika 6" descr="RZS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4" name="Slika 2" descr="RZS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5" name="Slika 8" descr="RZS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46" name="Slika 2" descr="RZS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7" name="Slika 2" descr="RZS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8" name="Slika 2" descr="RZS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49" name="Slika 4" descr="RZS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150" name="Slika 4" descr="RZS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151" name="Slika 2" descr="RZS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2" name="Slika 2" descr="RZS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3" name="Slika 2" descr="RZS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4" name="Slika 4" descr="RZS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155" name="Slika 2" descr="RZS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6" name="Slika 6" descr="RZS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7" name="Slika 2" descr="RZS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8" name="Slika 8" descr="RZS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59" name="Slika 2" descr="RZS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0" name="Slika 2" descr="RZS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1" name="Slika 2" descr="RZS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2" name="Slika 4" descr="RZS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63" name="Slika 2" descr="RZS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4" name="Slika 6" descr="RZS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5" name="Slika 2" descr="RZS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6" name="Slika 8" descr="RZS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67" name="Slika 2" descr="RZS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8" name="Slika 2" descr="RZS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9" name="Slika 2" descr="RZS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70" name="Slika 4" descr="RZS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71" name="Slika 2" descr="RZS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2" name="Slika 2" descr="RZS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3" name="Slika 2" descr="RZS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4" name="Slika 4" descr="RZS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75" name="Slika 2" descr="RZS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6" name="Slika 6" descr="RZS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7" name="Slika 2" descr="RZS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8" name="Slika 8" descr="RZS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79" name="Slika 2" descr="RZS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0" name="Slika 2" descr="RZS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1" name="Slika 2" descr="RZS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2" name="Slika 4" descr="RZS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83" name="Slika 2" descr="RZS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4" name="Slika 6" descr="RZS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5" name="Slika 2" descr="RZS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6" name="Slika 8" descr="RZS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87" name="Slika 2" descr="RZS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8" name="Slika 2" descr="RZS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9" name="Slika 2" descr="RZS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90" name="Slika 4" descr="RZS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91" name="Slika 2" descr="RZS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2" name="Slika 2" descr="RZS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3" name="Slika 2" descr="RZS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4" name="Slika 4" descr="RZS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95" name="Slika 2" descr="RZS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6" name="Slika 6" descr="RZS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7" name="Slika 2" descr="RZS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8" name="Slika 8" descr="RZS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99" name="Slika 2" descr="RZS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0" name="Slika 2" descr="RZS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1" name="Slika 2" descr="RZS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02" name="Slika 4" descr="RZS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203" name="Slika 4" descr="RZS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04" name="Slika 2" descr="RZS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5" name="Slika 2" descr="RZS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6" name="Slika 2" descr="RZS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7" name="Slika 4" descr="RZS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08" name="Slika 2" descr="RZS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9" name="Slika 6" descr="RZS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10" name="Slika 2" descr="RZS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11" name="Slika 8" descr="RZS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12" name="Slika 2" descr="RZS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13" name="Slika 2" descr="RZS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14" name="Slika 2" descr="RZS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15" name="Slika 4" descr="RZS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216" name="Slika 4" descr="RZS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217" name="Slika 4" descr="RZS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18" name="Slika 2" descr="RZS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19" name="Slika 2" descr="RZS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0" name="Slika 2" descr="RZS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1" name="Slika 4" descr="RZS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22" name="Slika 2" descr="RZS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3" name="Slika 6" descr="RZS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4" name="Slika 2" descr="RZS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5" name="Slika 8" descr="RZS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26" name="Slika 2" descr="RZS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27" name="Slika 2" descr="RZS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28" name="Slika 2" descr="RZS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29" name="Slika 4" descr="RZS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30" name="Slika 2" descr="RZS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1" name="Slika 6" descr="RZS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2" name="Slika 2" descr="RZS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3" name="Slika 8" descr="RZS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34" name="Slika 2" descr="RZS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5" name="Slika 2" descr="RZS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6" name="Slika 2" descr="RZS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37" name="Slika 4" descr="RZS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38" name="Slika 2" descr="RZS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39" name="Slika 2" descr="RZS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0" name="Slika 2" descr="RZS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1" name="Slika 4" descr="RZS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42" name="Slika 2" descr="RZS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3" name="Slika 6" descr="RZS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4" name="Slika 2" descr="RZS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5" name="Slika 8" descr="RZS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46" name="Slika 2" descr="RZS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47" name="Slika 2" descr="RZS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48" name="Slika 2" descr="RZS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49" name="Slika 4" descr="RZS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50" name="Slika 2" descr="RZS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1" name="Slika 6" descr="RZS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2" name="Slika 2" descr="RZS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3" name="Slika 8" descr="RZS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54" name="Slika 2" descr="RZS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5" name="Slika 2" descr="RZS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6" name="Slika 2" descr="RZS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57" name="Slika 4" descr="RZS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58" name="Slika 2" descr="RZS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9" name="Slika 2" descr="RZS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0" name="Slika 2" descr="RZS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1" name="Slika 4" descr="RZS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62" name="Slika 2" descr="RZS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3" name="Slika 6" descr="RZS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4" name="Slika 2" descr="RZS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5" name="Slika 8" descr="RZS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66" name="Slika 2" descr="RZS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7" name="Slika 2" descr="RZS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8" name="Slika 2" descr="RZS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9" name="Slika 4" descr="RZS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70" name="Slika 2" descr="RZS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1" name="Slika 6" descr="RZS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2" name="Slika 2" descr="RZS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3" name="Slika 8" descr="RZS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74" name="Slika 2" descr="RZS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5" name="Slika 2" descr="RZS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6" name="Slika 2" descr="RZS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77" name="Slika 4" descr="RZS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78" name="Slika 2" descr="RZS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9" name="Slika 2" descr="RZS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0" name="Slika 2" descr="RZS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1" name="Slika 4" descr="RZS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82" name="Slika 2" descr="RZS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3" name="Slika 6" descr="RZS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4" name="Slika 2" descr="RZS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5" name="Slika 8" descr="RZS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86" name="Slika 2" descr="RZS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7" name="Slika 2" descr="RZS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8" name="Slika 2" descr="RZS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89" name="Slika 4" descr="RZS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290" name="Slika 4" descr="RZS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91" name="Slika 2" descr="RZS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2" name="Slika 2" descr="RZS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3" name="Slika 2" descr="RZS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4" name="Slika 4" descr="RZS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95" name="Slika 2" descr="RZS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6" name="Slika 6" descr="RZS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7" name="Slika 2" descr="RZS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8" name="Slika 8" descr="RZS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99" name="Slika 2" descr="RZS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0" name="Slika 2" descr="RZS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1" name="Slika 2" descr="RZS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2" name="Slika 4" descr="RZS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03" name="Slika 2" descr="RZS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4" name="Slika 6" descr="RZS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5" name="Slika 2" descr="RZS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6" name="Slika 8" descr="RZS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07" name="Slika 2" descr="RZS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8" name="Slika 2" descr="RZS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9" name="Slika 2" descr="RZS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10" name="Slika 4" descr="RZS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11" name="Slika 2" descr="RZS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2" name="Slika 2" descr="RZS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3" name="Slika 2" descr="RZS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4" name="Slika 4" descr="RZS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15" name="Slika 2" descr="RZS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6" name="Slika 6" descr="RZS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7" name="Slika 2" descr="RZS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8" name="Slika 8" descr="RZS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19" name="Slika 2" descr="RZS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0" name="Slika 2" descr="RZS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1" name="Slika 2" descr="RZS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2" name="Slika 4" descr="RZS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23" name="Slika 2" descr="RZS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4" name="Slika 6" descr="RZS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5" name="Slika 2" descr="RZS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6" name="Slika 8" descr="RZS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27" name="Slika 2" descr="RZS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8" name="Slika 2" descr="RZS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9" name="Slika 2" descr="RZS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30" name="Slika 4" descr="RZS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31" name="Slika 2" descr="RZS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2" name="Slika 2" descr="RZS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3" name="Slika 2" descr="RZS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4" name="Slika 4" descr="RZS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35" name="Slika 2" descr="RZS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6" name="Slika 6" descr="RZS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7" name="Slika 2" descr="RZS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8" name="Slika 8" descr="RZS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39" name="Slika 2" descr="RZS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0" name="Slika 2" descr="RZS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1" name="Slika 2" descr="RZS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42" name="Slika 4" descr="RZS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343" name="Slika 4" descr="RZS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44" name="Slika 2" descr="RZS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5" name="Slika 2" descr="RZS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6" name="Slika 2" descr="RZS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7" name="Slika 4" descr="RZS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48" name="Slika 2" descr="RZS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9" name="Slika 6" descr="RZS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50" name="Slika 2" descr="RZS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51" name="Slika 8" descr="RZS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52" name="Slika 2" descr="RZS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53" name="Slika 2" descr="RZS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54" name="Slika 2" descr="RZS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55" name="Slika 4" descr="RZS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356" name="Slika 4" descr="RZS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357" name="Slika 4" descr="RZS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358" name="Slika 2" descr="RZS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59" name="Slika 2" descr="RZS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0" name="Slika 2" descr="RZS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1" name="Slika 4" descr="RZS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362" name="Slika 2" descr="RZS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3" name="Slika 6" descr="RZS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4" name="Slika 2" descr="RZS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5" name="Slika 8" descr="RZS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66" name="Slika 2" descr="RZS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67" name="Slika 2" descr="RZS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68" name="Slika 2" descr="RZS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69" name="Slika 4" descr="RZS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70" name="Slika 2" descr="RZS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1" name="Slika 6" descr="RZS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2" name="Slika 2" descr="RZS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3" name="Slika 8" descr="RZS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74" name="Slika 2" descr="RZS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5" name="Slika 2" descr="RZS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6" name="Slika 2" descr="RZS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77" name="Slika 4" descr="RZS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78" name="Slika 2" descr="RZS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9" name="Slika 2" descr="RZS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0" name="Slika 2" descr="RZS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1" name="Slika 4" descr="RZS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82" name="Slika 2" descr="RZS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3" name="Slika 6" descr="RZS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4" name="Slika 2" descr="RZS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5" name="Slika 8" descr="RZS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86" name="Slika 2" descr="RZS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7" name="Slika 2" descr="RZS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8" name="Slika 2" descr="RZS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9" name="Slika 4" descr="RZS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90" name="Slika 2" descr="RZS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1" name="Slika 6" descr="RZS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2" name="Slika 2" descr="RZS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3" name="Slika 8" descr="RZS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94" name="Slika 2" descr="RZS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5" name="Slika 2" descr="RZS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6" name="Slika 2" descr="RZS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97" name="Slika 4" descr="RZS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98" name="Slika 2" descr="RZS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9" name="Slika 2" descr="RZS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0" name="Slika 2" descr="RZS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1" name="Slika 4" descr="RZS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02" name="Slika 2" descr="RZS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3" name="Slika 6" descr="RZS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4" name="Slika 2" descr="RZS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5" name="Slika 8" descr="RZS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06" name="Slika 2" descr="RZS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7" name="Slika 2" descr="RZS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8" name="Slika 2" descr="RZS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409" name="Slika 4" descr="RZS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410" name="Slika 4" descr="RZS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11" name="Slika 2" descr="RZS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2" name="Slika 2" descr="RZS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3" name="Slika 2" descr="RZS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4" name="Slika 4" descr="RZS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15" name="Slika 2" descr="RZS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6" name="Slika 6" descr="RZS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7" name="Slika 2" descr="RZS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8" name="Slika 8" descr="RZS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19" name="Slika 2" descr="RZS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0" name="Slika 2" descr="RZS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1" name="Slika 2" descr="RZS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422" name="Slika 4" descr="RZS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423" name="Slika 4" descr="RZS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424" name="Slika 4" descr="RZS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25" name="Slika 2" descr="RZS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6" name="Slika 2" descr="RZS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7" name="Slika 2" descr="RZS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8" name="Slika 4" descr="RZS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29" name="Slika 2" descr="RZS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0" name="Slika 6" descr="RZS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1" name="Slika 2" descr="RZS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2" name="Slika 8" descr="RZS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33" name="Slika 2" descr="RZS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4" name="Slika 2" descr="RZS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5" name="Slika 2" descr="RZS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436" name="Slika 4" descr="RZS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437" name="Slika 4" descr="RZS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438" name="Slika 4" descr="RZS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439" name="Slika 4" descr="RZS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440" name="Slika 2" descr="RZS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1" name="Slika 2" descr="RZS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2" name="Slika 2" descr="RZS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3" name="Slika 4" descr="RZS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444" name="Slika 2" descr="RZS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5" name="Slika 6" descr="RZS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6" name="Slika 2" descr="RZS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7" name="Slika 8" descr="RZS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48" name="Slika 2" descr="RZS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49" name="Slika 2" descr="RZS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0" name="Slika 2" descr="RZS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1" name="Slika 4" descr="RZS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52" name="Slika 2" descr="RZS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3" name="Slika 6" descr="RZS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4" name="Slika 2" descr="RZS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5" name="Slika 8" descr="RZS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56" name="Slika 2" descr="RZS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7" name="Slika 2" descr="RZS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8" name="Slika 2" descr="RZS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459" name="Slika 4" descr="RZS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460" name="Slika 2" descr="RZS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1" name="Slika 2" descr="RZS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2" name="Slika 2" descr="RZS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3" name="Slika 4" descr="RZS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464" name="Slika 2" descr="RZS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5" name="Slika 6" descr="RZS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6" name="Slika 2" descr="RZS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7" name="Slika 8" descr="RZS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68" name="Slika 2" descr="RZS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69" name="Slika 2" descr="RZS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0" name="Slika 2" descr="RZS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1" name="Slika 4" descr="RZS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72" name="Slika 2" descr="RZS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3" name="Slika 6" descr="RZS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4" name="Slika 2" descr="RZS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5" name="Slika 8" descr="RZS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76" name="Slika 2" descr="RZS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7" name="Slika 2" descr="RZS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8" name="Slika 2" descr="RZS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479" name="Slika 4" descr="RZS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80" name="Slika 2" descr="RZS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1" name="Slika 2" descr="RZS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2" name="Slika 2" descr="RZS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3" name="Slika 4" descr="RZS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84" name="Slika 2" descr="RZS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5" name="Slika 6" descr="RZS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6" name="Slika 2" descr="RZS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7" name="Slika 8" descr="RZS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88" name="Slika 2" descr="RZS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9" name="Slika 2" descr="RZS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0" name="Slika 2" descr="RZS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1" name="Slika 4" descr="RZS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92" name="Slika 2" descr="RZS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3" name="Slika 6" descr="RZS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4" name="Slika 2" descr="RZS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5" name="Slika 8" descr="RZS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96" name="Slika 2" descr="RZS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7" name="Slika 2" descr="RZS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8" name="Slika 2" descr="RZS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499" name="Slika 4" descr="RZS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00" name="Slika 2" descr="RZS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1" name="Slika 2" descr="RZS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2" name="Slika 2" descr="RZS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3" name="Slika 4" descr="RZS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04" name="Slika 2" descr="RZS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5" name="Slika 6" descr="RZS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6" name="Slika 2" descr="RZS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7" name="Slika 8" descr="RZS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08" name="Slika 2" descr="RZS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9" name="Slika 2" descr="RZS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10" name="Slika 2" descr="RZS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11" name="Slika 4" descr="RZS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512" name="Slika 4" descr="RZS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13" name="Slika 2" descr="RZS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4" name="Slika 2" descr="RZS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5" name="Slika 2" descr="RZS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6" name="Slika 4" descr="RZS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17" name="Slika 2" descr="RZS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8" name="Slika 6" descr="RZS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9" name="Slika 2" descr="RZS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20" name="Slika 8" descr="RZS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21" name="Slika 2" descr="RZS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2" name="Slika 2" descr="RZS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3" name="Slika 2" descr="RZS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4" name="Slika 4" descr="RZS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25" name="Slika 2" descr="RZS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6" name="Slika 6" descr="RZS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7" name="Slika 2" descr="RZS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8" name="Slika 8" descr="RZS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29" name="Slika 2" descr="RZS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0" name="Slika 2" descr="RZS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1" name="Slika 2" descr="RZS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32" name="Slika 4" descr="RZS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33" name="Slika 2" descr="RZS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4" name="Slika 2" descr="RZS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5" name="Slika 2" descr="RZS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6" name="Slika 4" descr="RZS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37" name="Slika 2" descr="RZS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8" name="Slika 6" descr="RZS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9" name="Slika 2" descr="RZS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0" name="Slika 8" descr="RZS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41" name="Slika 2" descr="RZS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2" name="Slika 2" descr="RZS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3" name="Slika 2" descr="RZS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4" name="Slika 4" descr="RZS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45" name="Slika 2" descr="RZS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6" name="Slika 6" descr="RZS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7" name="Slika 2" descr="RZS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8" name="Slika 8" descr="RZS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49" name="Slika 2" descr="RZS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0" name="Slika 2" descr="RZS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1" name="Slika 2" descr="RZS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52" name="Slika 4" descr="RZS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53" name="Slika 2" descr="RZS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4" name="Slika 2" descr="RZS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5" name="Slika 2" descr="RZS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6" name="Slika 4" descr="RZS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57" name="Slika 2" descr="RZS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8" name="Slika 6" descr="RZS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9" name="Slika 2" descr="RZS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0" name="Slika 8" descr="RZS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61" name="Slika 2" descr="RZS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2" name="Slika 2" descr="RZS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3" name="Slika 2" descr="RZS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64" name="Slika 4" descr="RZS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565" name="Slika 4" descr="RZS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66" name="Slika 2" descr="RZS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7" name="Slika 2" descr="RZS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8" name="Slika 2" descr="RZS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9" name="Slika 4" descr="RZS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70" name="Slika 2" descr="RZS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1" name="Slika 6" descr="RZS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2" name="Slika 2" descr="RZS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3" name="Slika 8" descr="RZS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74" name="Slika 2" descr="RZS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5" name="Slika 2" descr="RZS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6" name="Slika 2" descr="RZS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77" name="Slika 4" descr="RZS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578" name="Slika 4" descr="RZS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579" name="Slika 4" descr="RZS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80" name="Slika 2" descr="RZS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1" name="Slika 2" descr="RZS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2" name="Slika 2" descr="RZS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3" name="Slika 4" descr="RZS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84" name="Slika 2" descr="RZS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5" name="Slika 6" descr="RZS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6" name="Slika 2" descr="RZS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7" name="Slika 8" descr="RZS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88" name="Slika 2" descr="RZS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89" name="Slika 2" descr="RZS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0" name="Slika 2" descr="RZS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1" name="Slika 4" descr="RZS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92" name="Slika 2" descr="RZS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3" name="Slika 6" descr="RZS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4" name="Slika 2" descr="RZS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5" name="Slika 8" descr="RZS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96" name="Slika 2" descr="RZS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7" name="Slika 2" descr="RZS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8" name="Slika 2" descr="RZS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99" name="Slika 4" descr="RZS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00" name="Slika 2" descr="RZS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1" name="Slika 2" descr="RZS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2" name="Slika 2" descr="RZS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3" name="Slika 4" descr="RZS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04" name="Slika 2" descr="RZS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5" name="Slika 6" descr="RZS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6" name="Slika 2" descr="RZS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7" name="Slika 8" descr="RZS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08" name="Slika 2" descr="RZS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9" name="Slika 2" descr="RZS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0" name="Slika 2" descr="RZS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1" name="Slika 4" descr="RZS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12" name="Slika 2" descr="RZS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3" name="Slika 6" descr="RZS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4" name="Slika 2" descr="RZS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5" name="Slika 8" descr="RZS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16" name="Slika 2" descr="RZS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7" name="Slika 2" descr="RZS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8" name="Slika 2" descr="RZS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619" name="Slika 4" descr="RZS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20" name="Slika 2" descr="RZS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1" name="Slika 2" descr="RZS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2" name="Slika 2" descr="RZS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3" name="Slika 4" descr="RZS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24" name="Slika 2" descr="RZS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5" name="Slika 6" descr="RZS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6" name="Slika 2" descr="RZS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7" name="Slika 8" descr="RZS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28" name="Slika 2" descr="RZS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9" name="Slika 2" descr="RZS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0" name="Slika 2" descr="RZS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631" name="Slika 4" descr="RZS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632" name="Slika 4" descr="RZS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33" name="Slika 2" descr="RZS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4" name="Slika 2" descr="RZS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5" name="Slika 2" descr="RZS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6" name="Slika 4" descr="RZS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37" name="Slika 2" descr="RZS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8" name="Slika 6" descr="RZS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9" name="Slika 2" descr="RZS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0" name="Slika 8" descr="RZS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41" name="Slika 2" descr="RZS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2" name="Slika 2" descr="RZS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3" name="Slika 2" descr="RZS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644" name="Slika 4" descr="RZS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645" name="Slika 4" descr="RZS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646" name="Slika 4" descr="RZS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47" name="Slika 2" descr="RZS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8" name="Slika 2" descr="RZS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9" name="Slika 2" descr="RZS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0" name="Slika 4" descr="RZS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51" name="Slika 2" descr="RZS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2" name="Slika 6" descr="RZS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3" name="Slika 2" descr="RZS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4" name="Slika 8" descr="RZS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55" name="Slika 2" descr="RZS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6" name="Slika 2" descr="RZS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7" name="Slika 2" descr="RZS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658" name="Slika 4" descr="RZS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659" name="Slika 4" descr="RZS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660" name="Slika 4" descr="RZS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661" name="Slika 4" descr="RZS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662" name="Slika 2" descr="RZS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3" name="Slika 2" descr="RZS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4" name="Slika 2" descr="RZS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5" name="Slika 4" descr="RZS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666" name="Slika 2" descr="RZS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7" name="Slika 6" descr="RZS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8" name="Slika 2" descr="RZS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9" name="Slika 8" descr="RZS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70" name="Slika 2" descr="RZS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1" name="Slika 2" descr="RZS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2" name="Slika 2" descr="RZS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3" name="Slika 4" descr="RZS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74" name="Slika 2" descr="RZS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5" name="Slika 6" descr="RZS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6" name="Slika 2" descr="RZS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7" name="Slika 8" descr="RZS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78" name="Slika 2" descr="RZS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9" name="Slika 2" descr="RZS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80" name="Slika 2" descr="RZS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681" name="Slika 4" descr="RZS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682" name="Slika 2" descr="RZS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3" name="Slika 2" descr="RZS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4" name="Slika 2" descr="RZS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5" name="Slika 4" descr="RZS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686" name="Slika 2" descr="RZS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7" name="Slika 6" descr="RZS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8" name="Slika 2" descr="RZS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9" name="Slika 8" descr="RZS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90" name="Slika 2" descr="RZS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1" name="Slika 2" descr="RZS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2" name="Slika 2" descr="RZS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3" name="Slika 4" descr="RZS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94" name="Slika 2" descr="RZS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5" name="Slika 6" descr="RZS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6" name="Slika 2" descr="RZS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7" name="Slika 8" descr="RZS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98" name="Slika 2" descr="RZS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9" name="Slika 2" descr="RZS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0" name="Slika 2" descr="RZS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01" name="Slika 4" descr="RZS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02" name="Slika 2" descr="RZS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3" name="Slika 2" descr="RZS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4" name="Slika 2" descr="RZS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5" name="Slika 4" descr="RZS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06" name="Slika 2" descr="RZS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7" name="Slika 6" descr="RZS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8" name="Slika 2" descr="RZS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9" name="Slika 8" descr="RZS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10" name="Slika 2" descr="RZS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1" name="Slika 2" descr="RZS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2" name="Slika 2" descr="RZS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3" name="Slika 4" descr="RZS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14" name="Slika 2" descr="RZS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5" name="Slika 6" descr="RZS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6" name="Slika 2" descr="RZS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7" name="Slika 8" descr="RZS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18" name="Slika 2" descr="RZS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9" name="Slika 2" descr="RZS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0" name="Slika 2" descr="RZS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21" name="Slika 4" descr="RZS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22" name="Slika 2" descr="RZS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3" name="Slika 2" descr="RZS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4" name="Slika 2" descr="RZS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5" name="Slika 4" descr="RZS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26" name="Slika 2" descr="RZS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7" name="Slika 6" descr="RZS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8" name="Slika 2" descr="RZS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9" name="Slika 8" descr="RZS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30" name="Slika 2" descr="RZS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31" name="Slika 2" descr="RZS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32" name="Slika 2" descr="RZS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33" name="Slika 4" descr="RZS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734" name="Slika 4" descr="RZS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735" name="Slika 2" descr="RZS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36" name="Slika 2" descr="RZS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37" name="Slika 2" descr="RZS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38" name="Slika 4" descr="RZS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739" name="Slika 2" descr="RZS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40" name="Slika 6" descr="RZS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41" name="Slika 2" descr="RZS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42" name="Slika 8" descr="RZS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43" name="Slika 2" descr="RZS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4" name="Slika 2" descr="RZS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5" name="Slika 2" descr="RZS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6" name="Slika 4" descr="RZS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47" name="Slika 2" descr="RZS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8" name="Slika 6" descr="RZS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9" name="Slika 2" descr="RZS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0" name="Slika 8" descr="RZS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51" name="Slika 2" descr="RZS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2" name="Slika 2" descr="RZS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3" name="Slika 2" descr="RZS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54" name="Slika 4" descr="RZS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55" name="Slika 2" descr="RZS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6" name="Slika 2" descr="RZS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7" name="Slika 2" descr="RZS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8" name="Slika 4" descr="RZS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59" name="Slika 2" descr="RZS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0" name="Slika 6" descr="RZS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1" name="Slika 2" descr="RZS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2" name="Slika 8" descr="RZS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63" name="Slika 2" descr="RZS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4" name="Slika 2" descr="RZS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5" name="Slika 2" descr="RZS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6" name="Slika 4" descr="RZS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67" name="Slika 2" descr="RZS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8" name="Slika 6" descr="RZS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9" name="Slika 2" descr="RZS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0" name="Slika 8" descr="RZS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71" name="Slika 2" descr="RZS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2" name="Slika 2" descr="RZS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3" name="Slika 2" descr="RZS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74" name="Slika 4" descr="RZS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75" name="Slika 2" descr="RZS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6" name="Slika 2" descr="RZS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7" name="Slika 2" descr="RZS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8" name="Slika 4" descr="RZS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79" name="Slika 2" descr="RZS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0" name="Slika 6" descr="RZS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1" name="Slika 2" descr="RZS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2" name="Slika 8" descr="RZS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83" name="Slika 2" descr="RZS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4" name="Slika 2" descr="RZS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5" name="Slika 2" descr="RZS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86" name="Slika 4" descr="RZS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787" name="Slika 4" descr="RZS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88" name="Slika 2" descr="RZS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9" name="Slika 2" descr="RZS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0" name="Slika 2" descr="RZS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1" name="Slika 4" descr="RZS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92" name="Slika 2" descr="RZS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3" name="Slika 6" descr="RZS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4" name="Slika 2" descr="RZS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5" name="Slika 8" descr="RZS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96" name="Slika 2" descr="RZS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7" name="Slika 2" descr="RZS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8" name="Slika 2" descr="RZS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99" name="Slika 4" descr="RZS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800" name="Slika 4" descr="RZS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801" name="Slika 4" descr="RZS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802" name="Slika 2" descr="RZS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3" name="Slika 2" descr="RZS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4" name="Slika 2" descr="RZS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5" name="Slika 4" descr="RZS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806" name="Slika 2" descr="RZS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7" name="Slika 6" descr="RZS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8" name="Slika 2" descr="RZS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9" name="Slika 8" descr="RZS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10" name="Slika 2" descr="RZS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1" name="Slika 2" descr="RZS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2" name="Slika 2" descr="RZS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3" name="Slika 4" descr="RZS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14" name="Slika 2" descr="RZS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5" name="Slika 6" descr="RZS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6" name="Slika 2" descr="RZS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7" name="Slika 8" descr="RZS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18" name="Slika 2" descr="RZS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9" name="Slika 2" descr="RZS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0" name="Slika 2" descr="RZS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21" name="Slika 4" descr="RZS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22" name="Slika 2" descr="RZS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3" name="Slika 2" descr="RZS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4" name="Slika 2" descr="RZS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5" name="Slika 4" descr="RZS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26" name="Slika 2" descr="RZS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7" name="Slika 6" descr="RZS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8" name="Slika 2" descr="RZS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9" name="Slika 8" descr="RZS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30" name="Slika 2" descr="RZS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1" name="Slika 2" descr="RZS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2" name="Slika 2" descr="RZS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3" name="Slika 4" descr="RZS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34" name="Slika 2" descr="RZS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5" name="Slika 6" descr="RZS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6" name="Slika 2" descr="RZS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7" name="Slika 8" descr="RZS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38" name="Slika 2" descr="RZS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9" name="Slika 2" descr="RZS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0" name="Slika 2" descr="RZS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41" name="Slika 4" descr="RZS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42" name="Slika 2" descr="RZS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3" name="Slika 2" descr="RZS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4" name="Slika 2" descr="RZS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5" name="Slika 4" descr="RZS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46" name="Slika 2" descr="RZS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7" name="Slika 6" descr="RZS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8" name="Slika 2" descr="RZS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9" name="Slika 8" descr="RZS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50" name="Slika 2" descr="RZS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1" name="Slika 2" descr="RZS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2" name="Slika 2" descr="RZS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53" name="Slika 4" descr="RZS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854" name="Slika 4" descr="RZS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55" name="Slika 2" descr="RZS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6" name="Slika 2" descr="RZS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7" name="Slika 2" descr="RZS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8" name="Slika 4" descr="RZS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59" name="Slika 2" descr="RZS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0" name="Slika 6" descr="RZS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1" name="Slika 2" descr="RZS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2" name="Slika 8" descr="RZS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63" name="Slika 2" descr="RZS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4" name="Slika 2" descr="RZS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5" name="Slika 2" descr="RZS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66" name="Slika 4" descr="RZS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867" name="Slika 4" descr="RZS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868" name="Slika 4" descr="RZS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69" name="Slika 2" descr="RZS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0" name="Slika 2" descr="RZS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1" name="Slika 2" descr="RZS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2" name="Slika 4" descr="RZS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73" name="Slika 2" descr="RZS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4" name="Slika 6" descr="RZS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5" name="Slika 2" descr="RZS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6" name="Slika 8" descr="RZS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77" name="Slika 2" descr="RZS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8" name="Slika 2" descr="RZS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9" name="Slika 2" descr="RZS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80" name="Slika 4" descr="RZS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881" name="Slika 4" descr="RZS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882" name="Slika 4" descr="RZS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883" name="Slika 4" descr="RZS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884" name="Slika 4" descr="RZS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885" name="Slika 4" descr="RZS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886" name="Slika 2" descr="RZS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87" name="Slika 2" descr="RZS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88" name="Slika 2" descr="RZS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89" name="Slika 4" descr="RZS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890" name="Slika 2" descr="RZS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91" name="Slika 6" descr="RZS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92" name="Slika 2" descr="RZS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93" name="Slika 8" descr="RZS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94" name="Slika 2" descr="RZS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95" name="Slika 2" descr="RZS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96" name="Slika 2" descr="RZS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97" name="Slika 4" descr="RZS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98" name="Slika 2" descr="RZS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99" name="Slika 6" descr="RZS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0" name="Slika 2" descr="RZS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1" name="Slika 8" descr="RZS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02" name="Slika 2" descr="RZS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3" name="Slika 2" descr="RZS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4" name="Slika 2" descr="RZS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05" name="Slika 4" descr="RZS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906" name="Slika 2" descr="RZS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07" name="Slika 2" descr="RZS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08" name="Slika 2" descr="RZS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09" name="Slika 4" descr="RZS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910" name="Slika 2" descr="RZS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11" name="Slika 6" descr="RZS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12" name="Slika 2" descr="RZS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13" name="Slika 8" descr="RZS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14" name="Slika 2" descr="RZS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5" name="Slika 2" descr="RZS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6" name="Slika 2" descr="RZS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7" name="Slika 4" descr="RZS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18" name="Slika 2" descr="RZS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9" name="Slika 6" descr="RZS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0" name="Slika 2" descr="RZS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1" name="Slika 8" descr="RZS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22" name="Slika 2" descr="RZS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3" name="Slika 2" descr="RZS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4" name="Slika 2" descr="RZS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25" name="Slika 4" descr="RZS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26" name="Slika 2" descr="RZS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7" name="Slika 2" descr="RZS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8" name="Slika 2" descr="RZS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9" name="Slika 4" descr="RZS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30" name="Slika 2" descr="RZS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1" name="Slika 6" descr="RZS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2" name="Slika 2" descr="RZS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3" name="Slika 8" descr="RZS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34" name="Slika 2" descr="RZS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5" name="Slika 2" descr="RZS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6" name="Slika 2" descr="RZS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7" name="Slika 4" descr="RZS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38" name="Slika 2" descr="RZS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9" name="Slika 6" descr="RZS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0" name="Slika 2" descr="RZS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1" name="Slika 8" descr="RZS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42" name="Slika 2" descr="RZS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3" name="Slika 2" descr="RZS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4" name="Slika 2" descr="RZS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45" name="Slika 4" descr="RZS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46" name="Slika 2" descr="RZS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7" name="Slika 2" descr="RZS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8" name="Slika 2" descr="RZS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9" name="Slika 4" descr="RZS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50" name="Slika 2" descr="RZS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1" name="Slika 6" descr="RZS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2" name="Slika 2" descr="RZS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3" name="Slika 8" descr="RZS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54" name="Slika 2" descr="RZS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5" name="Slika 2" descr="RZS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6" name="Slika 2" descr="RZS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57" name="Slika 4" descr="RZS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958" name="Slika 4" descr="RZS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959" name="Slika 2" descr="RZS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0" name="Slika 2" descr="RZS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1" name="Slika 2" descr="RZS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2" name="Slika 4" descr="RZS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963" name="Slika 2" descr="RZS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4" name="Slika 6" descr="RZS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5" name="Slika 2" descr="RZS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6" name="Slika 8" descr="RZS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67" name="Slika 2" descr="RZS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68" name="Slika 2" descr="RZS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69" name="Slika 2" descr="RZS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0" name="Slika 4" descr="RZS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71" name="Slika 2" descr="RZS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2" name="Slika 6" descr="RZS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3" name="Slika 2" descr="RZS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4" name="Slika 8" descr="RZS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75" name="Slika 2" descr="RZS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6" name="Slika 2" descr="RZS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7" name="Slika 2" descr="RZS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78" name="Slika 4" descr="RZS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79" name="Slika 2" descr="RZS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0" name="Slika 2" descr="RZS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1" name="Slika 2" descr="RZS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2" name="Slika 4" descr="RZS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83" name="Slika 2" descr="RZS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4" name="Slika 6" descr="RZS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5" name="Slika 2" descr="RZS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6" name="Slika 8" descr="RZS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87" name="Slika 2" descr="RZS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8" name="Slika 2" descr="RZS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9" name="Slika 2" descr="RZS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0" name="Slika 4" descr="RZS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91" name="Slika 2" descr="RZS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2" name="Slika 6" descr="RZS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3" name="Slika 2" descr="RZS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4" name="Slika 8" descr="RZS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95" name="Slika 2" descr="RZS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6" name="Slika 2" descr="RZS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7" name="Slika 2" descr="RZS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98" name="Slika 4" descr="RZS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99" name="Slika 2" descr="RZS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0" name="Slika 2" descr="RZS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1" name="Slika 2" descr="RZS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2" name="Slika 4" descr="RZS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03" name="Slika 2" descr="RZS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4" name="Slika 6" descr="RZS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5" name="Slika 2" descr="RZS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6" name="Slika 8" descr="RZS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07" name="Slika 2" descr="RZS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8" name="Slika 2" descr="RZS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9" name="Slika 2" descr="RZS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10" name="Slika 4" descr="RZS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11" name="Slika 4" descr="RZS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12" name="Slika 2" descr="RZS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3" name="Slika 2" descr="RZS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4" name="Slika 2" descr="RZS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5" name="Slika 4" descr="RZS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16" name="Slika 2" descr="RZS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7" name="Slika 6" descr="RZS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8" name="Slika 2" descr="RZS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9" name="Slika 8" descr="RZS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20" name="Slika 2" descr="RZS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21" name="Slika 2" descr="RZS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22" name="Slika 2" descr="RZS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23" name="Slika 4" descr="RZS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24" name="Slika 4" descr="RZS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025" name="Slika 4" descr="RZS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026" name="Slika 2" descr="RZS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27" name="Slika 2" descr="RZS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28" name="Slika 2" descr="RZS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29" name="Slika 4" descr="RZS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030" name="Slika 2" descr="RZS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31" name="Slika 6" descr="RZS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32" name="Slika 2" descr="RZS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33" name="Slika 8" descr="RZS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34" name="Slika 2" descr="RZS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5" name="Slika 2" descr="RZS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6" name="Slika 2" descr="RZS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7" name="Slika 4" descr="RZS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38" name="Slika 2" descr="RZS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9" name="Slika 6" descr="RZS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0" name="Slika 2" descr="RZS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1" name="Slika 8" descr="RZS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42" name="Slika 2" descr="RZS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3" name="Slika 2" descr="RZS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4" name="Slika 2" descr="RZS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45" name="Slika 4" descr="RZS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46" name="Slika 2" descr="RZS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7" name="Slika 2" descr="RZS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8" name="Slika 2" descr="RZS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9" name="Slika 4" descr="RZS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50" name="Slika 2" descr="RZS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1" name="Slika 6" descr="RZS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2" name="Slika 2" descr="RZS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3" name="Slika 8" descr="RZS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54" name="Slika 2" descr="RZS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5" name="Slika 2" descr="RZS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6" name="Slika 2" descr="RZS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7" name="Slika 4" descr="RZS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58" name="Slika 2" descr="RZS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9" name="Slika 6" descr="RZS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0" name="Slika 2" descr="RZS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1" name="Slika 8" descr="RZS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62" name="Slika 2" descr="RZS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3" name="Slika 2" descr="RZS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4" name="Slika 2" descr="RZS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65" name="Slika 4" descr="RZS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66" name="Slika 2" descr="RZS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7" name="Slika 2" descr="RZS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8" name="Slika 2" descr="RZS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9" name="Slika 4" descr="RZS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70" name="Slika 2" descr="RZS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1" name="Slika 6" descr="RZS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2" name="Slika 2" descr="RZS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3" name="Slika 8" descr="RZS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74" name="Slika 2" descr="RZS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5" name="Slika 2" descr="RZS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6" name="Slika 2" descr="RZS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77" name="Slika 4" descr="RZS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78" name="Slika 4" descr="RZS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79" name="Slika 2" descr="RZS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0" name="Slika 2" descr="RZS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1" name="Slika 2" descr="RZS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2" name="Slika 4" descr="RZS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83" name="Slika 2" descr="RZS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4" name="Slika 6" descr="RZS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5" name="Slika 2" descr="RZS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6" name="Slika 8" descr="RZS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87" name="Slika 2" descr="RZS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8" name="Slika 2" descr="RZS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9" name="Slika 2" descr="RZS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90" name="Slika 4" descr="RZS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91" name="Slika 4" descr="RZS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092" name="Slika 4" descr="RZS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93" name="Slika 2" descr="RZS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4" name="Slika 2" descr="RZS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5" name="Slika 2" descr="RZS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6" name="Slika 4" descr="RZS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97" name="Slika 2" descr="RZS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8" name="Slika 6" descr="RZS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9" name="Slika 2" descr="RZS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00" name="Slika 8" descr="RZS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101" name="Slika 2" descr="RZS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02" name="Slika 2" descr="RZS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03" name="Slika 2" descr="RZS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104" name="Slika 4" descr="RZS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105" name="Slika 4" descr="RZS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106" name="Slika 4" descr="RZS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107" name="Slika 4" descr="RZS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08" name="Slika 2" descr="RZS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09" name="Slika 2" descr="RZS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0" name="Slika 2" descr="RZS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1" name="Slika 4" descr="RZS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12" name="Slika 2" descr="RZS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3" name="Slika 6" descr="RZS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4" name="Slika 2" descr="RZS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5" name="Slika 8" descr="RZS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16" name="Slika 2" descr="RZS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17" name="Slika 2" descr="RZS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18" name="Slika 2" descr="RZS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19" name="Slika 4" descr="RZS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20" name="Slika 2" descr="RZS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1" name="Slika 6" descr="RZS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2" name="Slika 2" descr="RZS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3" name="Slika 8" descr="RZS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24" name="Slika 2" descr="RZS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5" name="Slika 2" descr="RZS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6" name="Slika 2" descr="RZS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127" name="Slika 4" descr="RZS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28" name="Slika 2" descr="RZS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29" name="Slika 2" descr="RZS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0" name="Slika 2" descr="RZS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1" name="Slika 4" descr="RZS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32" name="Slika 2" descr="RZS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3" name="Slika 6" descr="RZS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4" name="Slika 2" descr="RZS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5" name="Slika 8" descr="RZS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36" name="Slika 2" descr="RZS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37" name="Slika 2" descr="RZS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38" name="Slika 2" descr="RZS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39" name="Slika 4" descr="RZS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40" name="Slika 2" descr="RZS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1" name="Slika 6" descr="RZS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2" name="Slika 2" descr="RZS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3" name="Slika 8" descr="RZS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44" name="Slika 2" descr="RZS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5" name="Slika 2" descr="RZS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6" name="Slika 2" descr="RZS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147" name="Slika 4" descr="RZS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48" name="Slika 2" descr="RZS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9" name="Slika 2" descr="RZS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0" name="Slika 2" descr="RZS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1" name="Slika 4" descr="RZS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52" name="Slika 2" descr="RZS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3" name="Slika 6" descr="RZS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4" name="Slika 2" descr="RZS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5" name="Slika 8" descr="RZS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56" name="Slika 2" descr="RZS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7" name="Slika 2" descr="RZS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8" name="Slika 2" descr="RZS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9" name="Slika 4" descr="RZS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60" name="Slika 2" descr="RZS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1" name="Slika 6" descr="RZS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2" name="Slika 2" descr="RZS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3" name="Slika 8" descr="RZS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64" name="Slika 2" descr="RZS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5" name="Slika 2" descr="RZS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6" name="Slika 2" descr="RZS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167" name="Slika 4" descr="RZS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68" name="Slika 2" descr="RZS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9" name="Slika 2" descr="RZS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0" name="Slika 2" descr="RZS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1" name="Slika 4" descr="RZS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72" name="Slika 2" descr="RZS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3" name="Slika 6" descr="RZS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4" name="Slika 2" descr="RZS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5" name="Slika 8" descr="RZS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76" name="Slika 2" descr="RZS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7" name="Slika 2" descr="RZS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8" name="Slika 2" descr="RZS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179" name="Slika 4" descr="RZS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180" name="Slika 4" descr="RZS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81" name="Slika 2" descr="RZS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2" name="Slika 2" descr="RZS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3" name="Slika 2" descr="RZS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4" name="Slika 4" descr="RZS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85" name="Slika 2" descr="RZS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6" name="Slika 6" descr="RZS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7" name="Slika 2" descr="RZS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8" name="Slika 8" descr="RZS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89" name="Slika 2" descr="RZS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0" name="Slika 2" descr="RZS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1" name="Slika 2" descr="RZS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2" name="Slika 4" descr="RZS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93" name="Slika 2" descr="RZS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4" name="Slika 6" descr="RZS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5" name="Slika 2" descr="RZS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6" name="Slika 8" descr="RZS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97" name="Slika 2" descr="RZS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8" name="Slika 2" descr="RZS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9" name="Slika 2" descr="RZS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00" name="Slika 4" descr="RZS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01" name="Slika 2" descr="RZS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2" name="Slika 2" descr="RZS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3" name="Slika 2" descr="RZS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4" name="Slika 4" descr="RZS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05" name="Slika 2" descr="RZS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6" name="Slika 6" descr="RZS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7" name="Slika 2" descr="RZS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8" name="Slika 8" descr="RZS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09" name="Slika 2" descr="RZS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0" name="Slika 2" descr="RZS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1" name="Slika 2" descr="RZS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2" name="Slika 4" descr="RZS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13" name="Slika 2" descr="RZS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4" name="Slika 6" descr="RZS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5" name="Slika 2" descr="RZS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6" name="Slika 8" descr="RZS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17" name="Slika 2" descr="RZS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8" name="Slika 2" descr="RZS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9" name="Slika 2" descr="RZS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20" name="Slika 4" descr="RZS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21" name="Slika 2" descr="RZS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2" name="Slika 2" descr="RZS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3" name="Slika 2" descr="RZS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4" name="Slika 4" descr="RZS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25" name="Slika 2" descr="RZS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6" name="Slika 6" descr="RZS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7" name="Slika 2" descr="RZS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8" name="Slika 8" descr="RZS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29" name="Slika 2" descr="RZS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0" name="Slika 2" descr="RZS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1" name="Slika 2" descr="RZS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32" name="Slika 4" descr="RZS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233" name="Slika 4" descr="RZS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34" name="Slika 2" descr="RZS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5" name="Slika 2" descr="RZS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6" name="Slika 2" descr="RZS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7" name="Slika 4" descr="RZS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38" name="Slika 2" descr="RZS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9" name="Slika 6" descr="RZS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40" name="Slika 2" descr="RZS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41" name="Slika 8" descr="RZS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42" name="Slika 2" descr="RZS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43" name="Slika 2" descr="RZS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44" name="Slika 2" descr="RZS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45" name="Slika 4" descr="RZS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246" name="Slika 4" descr="RZS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2247" name="Slika 4" descr="RZS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248" name="Slika 2" descr="RZS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49" name="Slika 2" descr="RZS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0" name="Slika 2" descr="RZS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1" name="Slika 4" descr="RZS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252" name="Slika 2" descr="RZS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3" name="Slika 6" descr="RZS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4" name="Slika 2" descr="RZS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5" name="Slika 8" descr="RZS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56" name="Slika 2" descr="RZS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57" name="Slika 2" descr="RZS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58" name="Slika 2" descr="RZS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59" name="Slika 4" descr="RZS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60" name="Slika 2" descr="RZS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1" name="Slika 6" descr="RZS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2" name="Slika 2" descr="RZS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3" name="Slika 8" descr="RZS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64" name="Slika 2" descr="RZS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5" name="Slika 2" descr="RZS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6" name="Slika 2" descr="RZS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67" name="Slika 4" descr="RZS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68" name="Slika 2" descr="RZS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9" name="Slika 2" descr="RZS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0" name="Slika 2" descr="RZS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1" name="Slika 4" descr="RZS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72" name="Slika 2" descr="RZS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3" name="Slika 6" descr="RZS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4" name="Slika 2" descr="RZS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5" name="Slika 8" descr="RZS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76" name="Slika 2" descr="RZS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7" name="Slika 2" descr="RZS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8" name="Slika 2" descr="RZS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9" name="Slika 4" descr="RZS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80" name="Slika 2" descr="RZS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1" name="Slika 6" descr="RZS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2" name="Slika 2" descr="RZS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3" name="Slika 8" descr="RZS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84" name="Slika 2" descr="RZS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5" name="Slika 2" descr="RZS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6" name="Slika 2" descr="RZS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87" name="Slika 4" descr="RZS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88" name="Slika 2" descr="RZS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9" name="Slika 2" descr="RZS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0" name="Slika 2" descr="RZS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1" name="Slika 4" descr="RZS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92" name="Slika 2" descr="RZS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3" name="Slika 6" descr="RZS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4" name="Slika 2" descr="RZS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5" name="Slika 8" descr="RZS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96" name="Slika 2" descr="RZS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7" name="Slika 2" descr="RZS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8" name="Slika 2" descr="RZS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99" name="Slika 4" descr="RZS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300" name="Slika 4" descr="RZS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01" name="Slika 2" descr="RZS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2" name="Slika 2" descr="RZS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3" name="Slika 2" descr="RZS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4" name="Slika 4" descr="RZS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05" name="Slika 2" descr="RZS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6" name="Slika 6" descr="RZS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7" name="Slika 2" descr="RZS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8" name="Slika 8" descr="RZS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09" name="Slika 2" descr="RZS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0" name="Slika 2" descr="RZS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1" name="Slika 2" descr="RZS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312" name="Slika 4" descr="RZS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313" name="Slika 4" descr="RZS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2314" name="Slika 4" descr="RZS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15" name="Slika 2" descr="RZS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6" name="Slika 2" descr="RZS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7" name="Slika 2" descr="RZS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8" name="Slika 4" descr="RZS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19" name="Slika 2" descr="RZS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0" name="Slika 6" descr="RZS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1" name="Slika 2" descr="RZS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2" name="Slika 8" descr="RZS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23" name="Slika 2" descr="RZS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4" name="Slika 2" descr="RZS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5" name="Slika 2" descr="RZS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326" name="Slika 4" descr="RZS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327" name="Slika 4" descr="RZS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2328" name="Slika 4" descr="RZS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2329" name="Slika 4" descr="RZS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30" name="Slika 4" descr="RZS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31" name="Slika 4" descr="RZS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32" name="Slika 2" descr="RZS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3" name="Slika 2" descr="RZS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4" name="Slika 2" descr="RZS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5" name="Slika 4" descr="RZS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36" name="Slika 2" descr="RZS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7" name="Slika 6" descr="RZS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8" name="Slika 2" descr="RZS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9" name="Slika 8" descr="RZS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40" name="Slika 2" descr="RZS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41" name="Slika 2" descr="RZS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42" name="Slika 2" descr="RZS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343" name="Slika 4" descr="RZS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344" name="Slika 4" descr="RZS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345" name="Slika 4" descr="RZS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46" name="Slika 4" descr="RZS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47" name="Slika 4" descr="RZS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48" name="Slika 2" descr="RZS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49" name="Slika 2" descr="RZS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0" name="Slika 2" descr="RZS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1" name="Slika 4" descr="RZS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52" name="Slika 2" descr="RZS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3" name="Slika 6" descr="RZS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4" name="Slika 2" descr="RZS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5" name="Slika 8" descr="RZS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56" name="Slika 2" descr="RZS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7" name="Slika 2" descr="RZS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8" name="Slika 2" descr="RZS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359" name="Slika 4" descr="RZS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360" name="Slika 4" descr="RZS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361" name="Slika 4" descr="RZS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2" name="Slika 4" descr="RZS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3" name="Slika 4" descr="RZS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4" name="Slika 4" descr="RZS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5" name="Slika 4" descr="RZS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6" name="Slika 4" descr="RZS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7" name="Slika 4" descr="RZS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368" name="Slika 2" descr="RZS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69" name="Slika 2" descr="RZS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70" name="Slika 2" descr="RZS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71" name="Slika 4" descr="RZS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372" name="Slika 2" descr="RZS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73" name="Slika 6" descr="RZS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74" name="Slika 2" descr="RZS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75" name="Slika 8" descr="RZS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76" name="Slika 2" descr="RZS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77" name="Slika 2" descr="RZS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78" name="Slika 2" descr="RZS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79" name="Slika 4" descr="RZS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80" name="Slika 2" descr="RZS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1" name="Slika 6" descr="RZS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2" name="Slika 2" descr="RZS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3" name="Slika 8" descr="RZS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84" name="Slika 2" descr="RZS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5" name="Slika 2" descr="RZS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6" name="Slika 2" descr="RZS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87" name="Slika 2" descr="RZS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8" name="Slika 2" descr="RZS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9" name="Slika 2" descr="RZS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0" name="Slika 4" descr="RZS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91" name="Slika 2" descr="RZS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2" name="Slika 6" descr="RZS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3" name="Slika 2" descr="RZS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4" name="Slika 8" descr="RZS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95" name="Slika 2" descr="RZS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6" name="Slika 2" descr="RZS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7" name="Slika 2" descr="RZS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8" name="Slika 4" descr="RZS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99" name="Slika 2" descr="RZS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00" name="Slika 6" descr="RZS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01" name="Slika 2" descr="RZS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02" name="Slika 8" descr="RZS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03" name="Slika 2" descr="RZS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04" name="Slika 2" descr="RZS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05" name="Slika 2" descr="RZS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06" name="Slika 2" descr="RZS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07" name="Slika 2" descr="RZS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08" name="Slika 2" descr="RZS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09" name="Slika 4" descr="RZS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10" name="Slika 2" descr="RZS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1" name="Slika 6" descr="RZS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2" name="Slika 2" descr="RZS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3" name="Slika 8" descr="RZS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14" name="Slika 2" descr="RZS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5" name="Slika 2" descr="RZS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6" name="Slika 2" descr="RZS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17" name="Slika 2" descr="RZS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8" name="Slika 2" descr="RZS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9" name="Slika 2" descr="RZS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0" name="Slika 4" descr="RZS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21" name="Slika 2" descr="RZS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2" name="Slika 6" descr="RZS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3" name="Slika 2" descr="RZS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4" name="Slika 8" descr="RZS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25" name="Slika 2" descr="RZS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6" name="Slika 2" descr="RZS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7" name="Slika 2" descr="RZS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28" name="Slika 2" descr="RZS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9" name="Slika 2" descr="RZS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30" name="Slika 2" descr="RZS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31" name="Slika 4" descr="RZS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32" name="Slika 2" descr="RZS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33" name="Slika 6" descr="RZS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34" name="Slika 2" descr="RZS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35" name="Slika 8" descr="RZS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36" name="Slika 2" descr="RZS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37" name="Slika 2" descr="RZS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38" name="Slika 2" descr="RZS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439" name="Slika 2" descr="RZS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40" name="Slika 2" descr="RZS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41" name="Slika 2" descr="RZS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42" name="Slika 4" descr="RZS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443" name="Slika 2" descr="RZS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44" name="Slika 6" descr="RZS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45" name="Slika 2" descr="RZS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46" name="Slika 8" descr="RZS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47" name="Slika 2" descr="RZS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48" name="Slika 2" descr="RZS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49" name="Slika 2" descr="RZS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50" name="Slika 4" descr="RZS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51" name="Slika 2" descr="RZS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52" name="Slika 6" descr="RZS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53" name="Slika 2" descr="RZS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54" name="Slika 8" descr="RZS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55" name="Slika 2" descr="RZS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56" name="Slika 2" descr="RZS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57" name="Slika 2" descr="RZS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458" name="Slika 2" descr="RZS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59" name="Slika 2" descr="RZS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60" name="Slika 2" descr="RZS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61" name="Slika 4" descr="RZS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462" name="Slika 2" descr="RZS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63" name="Slika 6" descr="RZS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64" name="Slika 2" descr="RZS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465" name="Slika 8" descr="RZS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66" name="Slika 2" descr="RZS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67" name="Slika 2" descr="RZS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68" name="Slika 2" descr="RZS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69" name="Slika 4" descr="RZS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70" name="Slika 2" descr="RZS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1" name="Slika 6" descr="RZS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2" name="Slika 2" descr="RZS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3" name="Slika 8" descr="RZS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74" name="Slika 2" descr="RZS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5" name="Slika 2" descr="RZS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6" name="Slika 2" descr="RZS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77" name="Slika 2" descr="RZS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8" name="Slika 2" descr="RZS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9" name="Slika 2" descr="RZS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80" name="Slika 4" descr="RZS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81" name="Slika 2" descr="RZS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82" name="Slika 6" descr="RZS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83" name="Slika 2" descr="RZS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84" name="Slika 8" descr="RZS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85" name="Slika 2" descr="RZS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86" name="Slika 2" descr="RZS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87" name="Slika 2" descr="RZS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88" name="Slika 4" descr="RZS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89" name="Slika 2" descr="RZS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0" name="Slika 6" descr="RZS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1" name="Slika 2" descr="RZS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2" name="Slika 8" descr="RZS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93" name="Slika 2" descr="RZS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4" name="Slika 2" descr="RZS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5" name="Slika 2" descr="RZS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96" name="Slika 2" descr="RZS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7" name="Slika 2" descr="RZS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8" name="Slika 2" descr="RZS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9" name="Slika 4" descr="RZS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00" name="Slika 2" descr="RZS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01" name="Slika 6" descr="RZS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02" name="Slika 2" descr="RZS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03" name="Slika 8" descr="RZS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04" name="Slika 2" descr="RZS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05" name="Slika 2" descr="RZS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06" name="Slika 2" descr="RZS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507" name="Slika 2" descr="RZS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08" name="Slika 2" descr="RZS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09" name="Slika 2" descr="RZS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10" name="Slika 4" descr="RZS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511" name="Slika 2" descr="RZS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12" name="Slika 6" descr="RZS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13" name="Slika 2" descr="RZS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14" name="Slika 8" descr="RZS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15" name="Slika 2" descr="RZS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16" name="Slika 2" descr="RZS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17" name="Slika 2" descr="RZS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18" name="Slika 4" descr="RZS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19" name="Slika 2" descr="RZS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20" name="Slika 6" descr="RZS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21" name="Slika 2" descr="RZS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22" name="Slika 8" descr="RZS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23" name="Slika 2" descr="RZS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24" name="Slika 2" descr="RZS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25" name="Slika 2" descr="RZS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26" name="Slika 2" descr="RZS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27" name="Slika 2" descr="RZS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28" name="Slika 2" descr="RZS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29" name="Slika 4" descr="RZS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30" name="Slika 2" descr="RZS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1" name="Slika 6" descr="RZS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2" name="Slika 2" descr="RZS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3" name="Slika 8" descr="RZS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34" name="Slika 2" descr="RZS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5" name="Slika 2" descr="RZS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6" name="Slika 2" descr="RZS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7" name="Slika 4" descr="RZS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38" name="Slika 2" descr="RZS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9" name="Slika 6" descr="RZS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0" name="Slika 2" descr="RZS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1" name="Slika 8" descr="RZS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42" name="Slika 2" descr="RZS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3" name="Slika 2" descr="RZS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4" name="Slika 2" descr="RZS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45" name="Slika 2" descr="RZS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6" name="Slika 2" descr="RZS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7" name="Slika 2" descr="RZS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8" name="Slika 4" descr="RZS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49" name="Slika 2" descr="RZS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0" name="Slika 6" descr="RZS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1" name="Slika 2" descr="RZS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2" name="Slika 8" descr="RZS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53" name="Slika 2" descr="RZS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4" name="Slika 2" descr="RZS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5" name="Slika 2" descr="RZS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56" name="Slika 2" descr="RZS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7" name="Slika 2" descr="RZS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8" name="Slika 2" descr="RZS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9" name="Slika 4" descr="RZS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60" name="Slika 2" descr="RZS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61" name="Slika 6" descr="RZS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62" name="Slika 2" descr="RZS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63" name="Slika 8" descr="RZS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64" name="Slika 2" descr="RZS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65" name="Slika 2" descr="RZS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66" name="Slika 2" descr="RZS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567" name="Slika 2" descr="RZS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68" name="Slika 2" descr="RZS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69" name="Slika 2" descr="RZS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70" name="Slika 4" descr="RZS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571" name="Slika 2" descr="RZS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72" name="Slika 6" descr="RZS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73" name="Slika 2" descr="RZS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574" name="Slika 8" descr="RZS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75" name="Slika 2" descr="RZS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76" name="Slika 2" descr="RZS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77" name="Slika 2" descr="RZS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78" name="Slika 4" descr="RZS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79" name="Slika 2" descr="RZS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0" name="Slika 6" descr="RZS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1" name="Slika 2" descr="RZS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2" name="Slika 8" descr="RZS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83" name="Slika 2" descr="RZS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4" name="Slika 2" descr="RZS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5" name="Slika 2" descr="RZS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86" name="Slika 2" descr="RZS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7" name="Slika 2" descr="RZS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8" name="Slika 2" descr="RZS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9" name="Slika 4" descr="RZS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90" name="Slika 2" descr="RZS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1" name="Slika 6" descr="RZS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2" name="Slika 2" descr="RZS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3" name="Slika 8" descr="RZS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94" name="Slika 2" descr="RZS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5" name="Slika 2" descr="RZS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6" name="Slika 2" descr="RZS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7" name="Slika 4" descr="RZS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98" name="Slika 2" descr="RZS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9" name="Slika 6" descr="RZS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00" name="Slika 2" descr="RZS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01" name="Slika 8" descr="RZS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02" name="Slika 2" descr="RZS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03" name="Slika 2" descr="RZS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04" name="Slika 2" descr="RZS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05" name="Slika 2" descr="RZS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06" name="Slika 2" descr="RZS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07" name="Slika 2" descr="RZS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08" name="Slika 4" descr="RZS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09" name="Slika 2" descr="RZS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0" name="Slika 6" descr="RZS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1" name="Slika 2" descr="RZS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2" name="Slika 8" descr="RZS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13" name="Slika 2" descr="RZS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4" name="Slika 2" descr="RZS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5" name="Slika 2" descr="RZS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16" name="Slika 2" descr="RZS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7" name="Slika 2" descr="RZS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8" name="Slika 2" descr="RZS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9" name="Slika 4" descr="RZS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20" name="Slika 2" descr="RZS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1" name="Slika 6" descr="RZS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2" name="Slika 2" descr="RZS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3" name="Slika 8" descr="RZS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24" name="Slika 2" descr="RZS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5" name="Slika 2" descr="RZS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6" name="Slika 2" descr="RZS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27" name="Slika 2" descr="RZS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8" name="Slika 2" descr="RZS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9" name="Slika 2" descr="RZS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30" name="Slika 4" descr="RZS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31" name="Slika 2" descr="RZS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32" name="Slika 6" descr="RZS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33" name="Slika 2" descr="RZS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34" name="Slika 8" descr="RZS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35" name="Slika 2" descr="RZS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36" name="Slika 2" descr="RZS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37" name="Slika 2" descr="RZS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638" name="Slika 2" descr="RZS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39" name="Slika 2" descr="RZS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40" name="Slika 2" descr="RZS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41" name="Slika 4" descr="RZS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642" name="Slika 2" descr="RZS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43" name="Slika 6" descr="RZS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44" name="Slika 2" descr="RZS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45" name="Slika 8" descr="RZS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46" name="Slika 2" descr="RZS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47" name="Slika 2" descr="RZS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48" name="Slika 2" descr="RZS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49" name="Slika 4" descr="RZS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50" name="Slika 2" descr="RZS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51" name="Slika 6" descr="RZS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52" name="Slika 2" descr="RZS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53" name="Slika 8" descr="RZS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54" name="Slika 2" descr="RZS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55" name="Slika 2" descr="RZS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56" name="Slika 2" descr="RZS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657" name="Slika 2" descr="RZS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58" name="Slika 2" descr="RZS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59" name="Slika 2" descr="RZS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60" name="Slika 4" descr="RZS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661" name="Slika 2" descr="RZS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62" name="Slika 6" descr="RZS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63" name="Slika 2" descr="RZS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664" name="Slika 8" descr="RZS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65" name="Slika 2" descr="RZS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66" name="Slika 2" descr="RZS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67" name="Slika 2" descr="RZS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68" name="Slika 4" descr="RZS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69" name="Slika 2" descr="RZS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70" name="Slika 6" descr="RZS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71" name="Slika 2" descr="RZS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72" name="Slika 8" descr="RZS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73" name="Slika 2" descr="RZS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74" name="Slika 2" descr="RZS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75" name="Slika 2" descr="RZS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76" name="Slika 2" descr="RZS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77" name="Slika 2" descr="RZS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78" name="Slika 2" descr="RZS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79" name="Slika 4" descr="RZS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80" name="Slika 2" descr="RZS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81" name="Slika 6" descr="RZS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82" name="Slika 2" descr="RZS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83" name="Slika 8" descr="RZS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84" name="Slika 2" descr="RZS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85" name="Slika 2" descr="RZS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86" name="Slika 2" descr="RZS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87" name="Slika 4" descr="RZS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88" name="Slika 2" descr="RZS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89" name="Slika 6" descr="RZS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90" name="Slika 2" descr="RZS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91" name="Slika 8" descr="RZS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92" name="Slika 2" descr="RZS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93" name="Slika 2" descr="RZS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94" name="Slika 2" descr="RZS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95" name="Slika 2" descr="RZS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96" name="Slika 2" descr="RZS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97" name="Slika 2" descr="RZS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698" name="Slika 4" descr="RZS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699" name="Slika 2" descr="RZS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00" name="Slika 6" descr="RZS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01" name="Slika 2" descr="RZS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02" name="Slika 8" descr="RZS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03" name="Slika 2" descr="RZS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04" name="Slika 2" descr="RZS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05" name="Slika 2" descr="RZS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706" name="Slika 2" descr="RZS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07" name="Slika 2" descr="RZS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08" name="Slika 2" descr="RZS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09" name="Slika 4" descr="RZS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710" name="Slika 2" descr="RZS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11" name="Slika 6" descr="RZS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12" name="Slika 2" descr="RZS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13" name="Slika 8" descr="RZS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14" name="Slika 2" descr="RZS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15" name="Slika 2" descr="RZS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16" name="Slika 2" descr="RZS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17" name="Slika 4" descr="RZS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18" name="Slika 2" descr="RZS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19" name="Slika 6" descr="RZS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20" name="Slika 2" descr="RZS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21" name="Slika 8" descr="RZS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22" name="Slika 2" descr="RZS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23" name="Slika 2" descr="RZS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24" name="Slika 2" descr="RZS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25" name="Slika 2" descr="RZS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26" name="Slika 2" descr="RZS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27" name="Slika 2" descr="RZS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28" name="Slika 4" descr="RZS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29" name="Slika 2" descr="RZS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30" name="Slika 6" descr="RZS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31" name="Slika 2" descr="RZS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32" name="Slika 8" descr="RZS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33" name="Slika 2" descr="RZS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34" name="Slika 2" descr="RZS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35" name="Slika 2" descr="RZS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36" name="Slika 4" descr="RZS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37" name="Slika 2" descr="RZS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38" name="Slika 6" descr="RZS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39" name="Slika 2" descr="RZS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40" name="Slika 8" descr="RZS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41" name="Slika 2" descr="RZS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42" name="Slika 2" descr="RZS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43" name="Slika 2" descr="RZS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44" name="Slika 2" descr="RZS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45" name="Slika 2" descr="RZS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46" name="Slika 2" descr="RZS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47" name="Slika 4" descr="RZS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48" name="Slika 2" descr="RZS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49" name="Slika 6" descr="RZS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50" name="Slika 2" descr="RZS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51" name="Slika 8" descr="RZS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52" name="Slika 2" descr="RZS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53" name="Slika 2" descr="RZS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54" name="Slika 2" descr="RZS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55" name="Slika 2" descr="RZS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56" name="Slika 2" descr="RZS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57" name="Slika 2" descr="RZS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58" name="Slika 4" descr="RZS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59" name="Slika 2" descr="RZS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60" name="Slika 6" descr="RZS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61" name="Slika 2" descr="RZS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62" name="Slika 8" descr="RZS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63" name="Slika 2" descr="RZS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64" name="Slika 2" descr="RZS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65" name="Slika 2" descr="RZS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766" name="Slika 2" descr="RZS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67" name="Slika 2" descr="RZS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68" name="Slika 2" descr="RZS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69" name="Slika 4" descr="RZS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770" name="Slika 2" descr="RZS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71" name="Slika 6" descr="RZS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72" name="Slika 2" descr="RZS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773" name="Slika 8" descr="RZS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74" name="Slika 2" descr="RZS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75" name="Slika 2" descr="RZS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76" name="Slika 2" descr="RZS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77" name="Slika 4" descr="RZS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78" name="Slika 2" descr="RZS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79" name="Slika 6" descr="RZS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80" name="Slika 2" descr="RZS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81" name="Slika 8" descr="RZS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82" name="Slika 2" descr="RZS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83" name="Slika 2" descr="RZS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84" name="Slika 2" descr="RZS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85" name="Slika 2" descr="RZS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86" name="Slika 2" descr="RZS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87" name="Slika 2" descr="RZS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88" name="Slika 4" descr="RZS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89" name="Slika 2" descr="RZS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90" name="Slika 6" descr="RZS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91" name="Slika 2" descr="RZS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92" name="Slika 8" descr="RZS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93" name="Slika 2" descr="RZS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94" name="Slika 2" descr="RZS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95" name="Slika 2" descr="RZS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96" name="Slika 4" descr="RZS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797" name="Slika 2" descr="RZS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98" name="Slika 6" descr="RZS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799" name="Slika 2" descr="RZS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00" name="Slika 8" descr="RZS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01" name="Slika 2" descr="RZS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02" name="Slika 2" descr="RZS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03" name="Slika 2" descr="RZS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04" name="Slika 2" descr="RZS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05" name="Slika 2" descr="RZS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06" name="Slika 2" descr="RZS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07" name="Slika 4" descr="RZS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08" name="Slika 2" descr="RZS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09" name="Slika 6" descr="RZS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10" name="Slika 2" descr="RZS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11" name="Slika 8" descr="RZS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12" name="Slika 2" descr="RZS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13" name="Slika 2" descr="RZS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14" name="Slika 2" descr="RZS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15" name="Slika 2" descr="RZS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16" name="Slika 2" descr="RZS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17" name="Slika 2" descr="RZS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18" name="Slika 4" descr="RZS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19" name="Slika 2" descr="RZS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20" name="Slika 6" descr="RZS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21" name="Slika 2" descr="RZS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22" name="Slika 8" descr="RZS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23" name="Slika 2" descr="RZS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24" name="Slika 2" descr="RZS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25" name="Slika 2" descr="RZS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26" name="Slika 2" descr="RZS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27" name="Slika 2" descr="RZS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28" name="Slika 2" descr="RZS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29" name="Slika 4" descr="RZS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30" name="Slika 2" descr="RZS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31" name="Slika 6" descr="RZS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32" name="Slika 2" descr="RZS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33" name="Slika 8" descr="RZS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834" name="Slika 2" descr="RZS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35" name="Slika 2" descr="RZS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836" name="Slika 2" descr="RZS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837" name="Slika 2" descr="RZS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38" name="Slika 2" descr="RZS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39" name="Slika 2" descr="RZS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40" name="Slika 4" descr="RZS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841" name="Slika 2" descr="RZS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42" name="Slika 6" descr="RZS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43" name="Slika 2" descr="RZS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44" name="Slika 8" descr="RZS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45" name="Slika 2" descr="RZS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46" name="Slika 2" descr="RZS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47" name="Slika 2" descr="RZS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48" name="Slika 4" descr="RZS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49" name="Slika 2" descr="RZS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50" name="Slika 6" descr="RZS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51" name="Slika 2" descr="RZS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52" name="Slika 8" descr="RZS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53" name="Slika 2" descr="RZS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54" name="Slika 2" descr="RZS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55" name="Slika 2" descr="RZS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856" name="Slika 2" descr="RZS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57" name="Slika 2" descr="RZS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58" name="Slika 2" descr="RZS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59" name="Slika 4" descr="RZS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860" name="Slika 2" descr="RZS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61" name="Slika 6" descr="RZS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62" name="Slika 2" descr="RZS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63" name="Slika 8" descr="RZS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64" name="Slika 2" descr="RZS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65" name="Slika 2" descr="RZS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66" name="Slika 2" descr="RZS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67" name="Slika 4" descr="RZS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68" name="Slika 2" descr="RZS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69" name="Slika 6" descr="RZS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70" name="Slika 2" descr="RZS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71" name="Slika 8" descr="RZS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72" name="Slika 2" descr="RZS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73" name="Slika 2" descr="RZS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74" name="Slika 2" descr="RZS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875" name="Slika 2" descr="RZS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76" name="Slika 2" descr="RZS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77" name="Slika 2" descr="RZS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78" name="Slika 4" descr="RZS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879" name="Slika 2" descr="RZS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80" name="Slika 6" descr="RZS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81" name="Slika 2" descr="RZS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882" name="Slika 8" descr="RZS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83" name="Slika 2" descr="RZS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84" name="Slika 2" descr="RZS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85" name="Slika 2" descr="RZS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86" name="Slika 4" descr="RZS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87" name="Slika 2" descr="RZS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88" name="Slika 6" descr="RZS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89" name="Slika 2" descr="RZS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90" name="Slika 8" descr="RZS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91" name="Slika 2" descr="RZS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92" name="Slika 2" descr="RZS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93" name="Slika 2" descr="RZS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94" name="Slika 2" descr="RZS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95" name="Slika 2" descr="RZS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96" name="Slika 2" descr="RZS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97" name="Slika 4" descr="RZS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98" name="Slika 2" descr="RZS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99" name="Slika 6" descr="RZS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00" name="Slika 2" descr="RZS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01" name="Slika 8" descr="RZS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02" name="Slika 2" descr="RZS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03" name="Slika 2" descr="RZS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04" name="Slika 2" descr="RZS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05" name="Slika 4" descr="RZS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06" name="Slika 2" descr="RZS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07" name="Slika 6" descr="RZS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08" name="Slika 2" descr="RZS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09" name="Slika 8" descr="RZS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10" name="Slika 2" descr="RZS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11" name="Slika 2" descr="RZS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12" name="Slika 2" descr="RZS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13" name="Slika 2" descr="RZS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14" name="Slika 2" descr="RZS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15" name="Slika 2" descr="RZS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16" name="Slika 4" descr="RZS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17" name="Slika 2" descr="RZS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18" name="Slika 6" descr="RZS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19" name="Slika 2" descr="RZS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20" name="Slika 8" descr="RZS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21" name="Slika 2" descr="RZS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22" name="Slika 2" descr="RZS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23" name="Slika 2" descr="RZS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924" name="Slika 2" descr="RZS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25" name="Slika 2" descr="RZS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26" name="Slika 2" descr="RZS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27" name="Slika 4" descr="RZS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928" name="Slika 2" descr="RZS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29" name="Slika 6" descr="RZS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30" name="Slika 2" descr="RZS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31" name="Slika 8" descr="RZS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32" name="Slika 2" descr="RZS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33" name="Slika 2" descr="RZS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34" name="Slika 2" descr="RZS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35" name="Slika 4" descr="RZS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36" name="Slika 2" descr="RZS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37" name="Slika 6" descr="RZS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38" name="Slika 2" descr="RZS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39" name="Slika 8" descr="RZS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40" name="Slika 2" descr="RZS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41" name="Slika 2" descr="RZS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42" name="Slika 2" descr="RZS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943" name="Slika 2" descr="RZS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44" name="Slika 2" descr="RZS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45" name="Slika 2" descr="RZS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46" name="Slika 4" descr="RZS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947" name="Slika 2" descr="RZS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48" name="Slika 6" descr="RZS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49" name="Slika 2" descr="RZS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50" name="Slika 8" descr="RZS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51" name="Slika 2" descr="RZS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52" name="Slika 2" descr="RZS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53" name="Slika 2" descr="RZS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54" name="Slika 4" descr="RZS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55" name="Slika 2" descr="RZS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56" name="Slika 6" descr="RZS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57" name="Slika 2" descr="RZS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58" name="Slika 8" descr="RZS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59" name="Slika 2" descr="RZS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0" name="Slika 2" descr="RZS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1" name="Slika 2" descr="RZS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62" name="Slika 2" descr="RZS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3" name="Slika 2" descr="RZS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4" name="Slika 2" descr="RZS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5" name="Slika 4" descr="RZS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66" name="Slika 2" descr="RZS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7" name="Slika 6" descr="RZS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8" name="Slika 2" descr="RZS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9" name="Slika 8" descr="RZS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70" name="Slika 2" descr="RZS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1" name="Slika 2" descr="RZS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2" name="Slika 2" descr="RZS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3" name="Slika 4" descr="RZS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74" name="Slika 2" descr="RZS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5" name="Slika 6" descr="RZS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6" name="Slika 2" descr="RZS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7" name="Slika 8" descr="RZS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78" name="Slika 2" descr="RZS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9" name="Slika 2" descr="RZS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0" name="Slika 2" descr="RZS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81" name="Slika 2" descr="RZS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2" name="Slika 2" descr="RZS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3" name="Slika 2" descr="RZS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4" name="Slika 4" descr="RZS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85" name="Slika 2" descr="RZS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6" name="Slika 6" descr="RZS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7" name="Slika 2" descr="RZS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8" name="Slika 8" descr="RZS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89" name="Slika 2" descr="RZS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90" name="Slika 2" descr="RZS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91" name="Slika 2" descr="RZS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992" name="Slika 2" descr="RZS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93" name="Slika 2" descr="RZS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94" name="Slika 2" descr="RZS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95" name="Slika 4" descr="RZS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996" name="Slika 2" descr="RZS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97" name="Slika 6" descr="RZS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98" name="Slika 2" descr="RZS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999" name="Slika 8" descr="RZS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00" name="Slika 2" descr="RZS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1" name="Slika 2" descr="RZS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2" name="Slika 2" descr="RZS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3" name="Slika 4" descr="RZS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04" name="Slika 2" descr="RZS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5" name="Slika 6" descr="RZS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6" name="Slika 2" descr="RZS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7" name="Slika 8" descr="RZS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08" name="Slika 2" descr="RZS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9" name="Slika 2" descr="RZS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0" name="Slika 2" descr="RZS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11" name="Slika 2" descr="RZS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2" name="Slika 2" descr="RZS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3" name="Slika 2" descr="RZS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4" name="Slika 4" descr="RZS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15" name="Slika 2" descr="RZS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6" name="Slika 6" descr="RZS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7" name="Slika 2" descr="RZS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8" name="Slika 8" descr="RZS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19" name="Slika 2" descr="RZS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20" name="Slika 2" descr="RZS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21" name="Slika 2" descr="RZS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22" name="Slika 4" descr="RZS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23" name="Slika 2" descr="RZS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24" name="Slika 6" descr="RZS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25" name="Slika 2" descr="RZS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26" name="Slika 8" descr="RZS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27" name="Slika 2" descr="RZS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28" name="Slika 2" descr="RZS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29" name="Slika 2" descr="RZS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30" name="Slika 2" descr="RZS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31" name="Slika 2" descr="RZS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32" name="Slika 2" descr="RZS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33" name="Slika 4" descr="RZS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34" name="Slika 2" descr="RZS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35" name="Slika 6" descr="RZS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36" name="Slika 2" descr="RZS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37" name="Slika 8" descr="RZS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38" name="Slika 2" descr="RZS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39" name="Slika 2" descr="RZS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40" name="Slika 2" descr="RZS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41" name="Slika 2" descr="RZS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42" name="Slika 2" descr="RZS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43" name="Slika 2" descr="RZS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44" name="Slika 4" descr="RZS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45" name="Slika 2" descr="RZS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46" name="Slika 6" descr="RZS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47" name="Slika 2" descr="RZS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48" name="Slika 8" descr="RZS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49" name="Slika 2" descr="RZS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50" name="Slika 2" descr="RZS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51" name="Slika 2" descr="RZS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052" name="Slika 2" descr="RZS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53" name="Slika 2" descr="RZS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54" name="Slika 2" descr="RZS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55" name="Slika 4" descr="RZS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056" name="Slika 2" descr="RZS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57" name="Slika 6" descr="RZS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58" name="Slika 2" descr="RZS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59" name="Slika 8" descr="RZS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60" name="Slika 2" descr="RZS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61" name="Slika 2" descr="RZS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62" name="Slika 2" descr="RZS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63" name="Slika 4" descr="RZS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64" name="Slika 2" descr="RZS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65" name="Slika 6" descr="RZS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66" name="Slika 2" descr="RZS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67" name="Slika 8" descr="RZS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68" name="Slika 2" descr="RZS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69" name="Slika 2" descr="RZS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70" name="Slika 2" descr="RZS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071" name="Slika 2" descr="RZS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72" name="Slika 2" descr="RZS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73" name="Slika 2" descr="RZS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74" name="Slika 4" descr="RZS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075" name="Slika 2" descr="RZS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76" name="Slika 6" descr="RZS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77" name="Slika 2" descr="RZS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078" name="Slika 8" descr="RZS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79" name="Slika 2" descr="RZS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80" name="Slika 2" descr="RZS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81" name="Slika 2" descr="RZS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82" name="Slika 4" descr="RZS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83" name="Slika 2" descr="RZS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84" name="Slika 6" descr="RZS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85" name="Slika 2" descr="RZS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86" name="Slika 8" descr="RZS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87" name="Slika 2" descr="RZS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88" name="Slika 2" descr="RZS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89" name="Slika 2" descr="RZS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90" name="Slika 2" descr="RZS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91" name="Slika 2" descr="RZS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92" name="Slika 2" descr="RZS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93" name="Slika 4" descr="RZS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94" name="Slika 2" descr="RZS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95" name="Slika 6" descr="RZS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96" name="Slika 2" descr="RZS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97" name="Slika 8" descr="RZS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98" name="Slika 2" descr="RZS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99" name="Slika 2" descr="RZS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00" name="Slika 2" descr="RZS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01" name="Slika 4" descr="RZS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02" name="Slika 2" descr="RZS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03" name="Slika 6" descr="RZS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04" name="Slika 2" descr="RZS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05" name="Slika 8" descr="RZS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06" name="Slika 2" descr="RZS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07" name="Slika 2" descr="RZS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08" name="Slika 2" descr="RZS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09" name="Slika 2" descr="RZS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10" name="Slika 2" descr="RZS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11" name="Slika 2" descr="RZS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12" name="Slika 4" descr="RZS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13" name="Slika 2" descr="RZS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14" name="Slika 6" descr="RZS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15" name="Slika 2" descr="RZS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16" name="Slika 8" descr="RZS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17" name="Slika 2" descr="RZS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18" name="Slika 2" descr="RZS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19" name="Slika 2" descr="RZS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120" name="Slika 2" descr="RZS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21" name="Slika 2" descr="RZS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22" name="Slika 2" descr="RZS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23" name="Slika 4" descr="RZS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124" name="Slika 2" descr="RZS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25" name="Slika 6" descr="RZS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26" name="Slika 2" descr="RZS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27" name="Slika 8" descr="RZS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28" name="Slika 2" descr="RZS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29" name="Slika 2" descr="RZS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30" name="Slika 2" descr="RZS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31" name="Slika 4" descr="RZS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32" name="Slika 2" descr="RZS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33" name="Slika 6" descr="RZS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34" name="Slika 2" descr="RZS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35" name="Slika 8" descr="RZS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36" name="Slika 2" descr="RZS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37" name="Slika 2" descr="RZS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38" name="Slika 2" descr="RZS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39" name="Slika 2" descr="RZS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40" name="Slika 2" descr="RZS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41" name="Slika 2" descr="RZS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42" name="Slika 4" descr="RZS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43" name="Slika 2" descr="RZS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44" name="Slika 6" descr="RZS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45" name="Slika 2" descr="RZS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46" name="Slika 8" descr="RZS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47" name="Slika 2" descr="RZS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48" name="Slika 2" descr="RZS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49" name="Slika 2" descr="RZS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50" name="Slika 4" descr="RZS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51" name="Slika 2" descr="RZS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52" name="Slika 6" descr="RZS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53" name="Slika 2" descr="RZS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54" name="Slika 8" descr="RZS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55" name="Slika 2" descr="RZS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56" name="Slika 2" descr="RZS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57" name="Slika 2" descr="RZS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58" name="Slika 2" descr="RZS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59" name="Slika 2" descr="RZS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60" name="Slika 2" descr="RZS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61" name="Slika 4" descr="RZS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62" name="Slika 2" descr="RZS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63" name="Slika 6" descr="RZS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64" name="Slika 2" descr="RZS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65" name="Slika 8" descr="RZS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66" name="Slika 2" descr="RZS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67" name="Slika 2" descr="RZS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68" name="Slika 2" descr="RZS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69" name="Slika 2" descr="RZS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70" name="Slika 2" descr="RZS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71" name="Slika 2" descr="RZS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72" name="Slika 4" descr="RZS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73" name="Slika 2" descr="RZS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74" name="Slika 6" descr="RZS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75" name="Slika 2" descr="RZS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76" name="Slika 8" descr="RZS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77" name="Slika 2" descr="RZS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78" name="Slika 2" descr="RZS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79" name="Slika 2" descr="RZS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180" name="Slika 2" descr="RZS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81" name="Slika 2" descr="RZS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82" name="Slika 2" descr="RZS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83" name="Slika 4" descr="RZS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184" name="Slika 2" descr="RZS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85" name="Slika 6" descr="RZS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86" name="Slika 2" descr="RZS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187" name="Slika 8" descr="RZS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88" name="Slika 2" descr="RZS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89" name="Slika 2" descr="RZS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90" name="Slika 2" descr="RZS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91" name="Slika 4" descr="RZS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92" name="Slika 2" descr="RZS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93" name="Slika 6" descr="RZS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94" name="Slika 2" descr="RZS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95" name="Slika 8" descr="RZS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96" name="Slika 2" descr="RZS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97" name="Slika 2" descr="RZS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98" name="Slika 2" descr="RZS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199" name="Slika 2" descr="RZS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00" name="Slika 2" descr="RZS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01" name="Slika 2" descr="RZS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02" name="Slika 4" descr="RZS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03" name="Slika 2" descr="RZS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04" name="Slika 6" descr="RZS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05" name="Slika 2" descr="RZS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06" name="Slika 8" descr="RZS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07" name="Slika 2" descr="RZS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08" name="Slika 2" descr="RZS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09" name="Slika 2" descr="RZS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10" name="Slika 4" descr="RZS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11" name="Slika 2" descr="RZS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12" name="Slika 6" descr="RZS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13" name="Slika 2" descr="RZS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14" name="Slika 8" descr="RZS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15" name="Slika 2" descr="RZS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16" name="Slika 2" descr="RZS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17" name="Slika 2" descr="RZS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18" name="Slika 2" descr="RZS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19" name="Slika 2" descr="RZS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20" name="Slika 2" descr="RZS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21" name="Slika 4" descr="RZS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22" name="Slika 2" descr="RZS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23" name="Slika 6" descr="RZS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24" name="Slika 2" descr="RZS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25" name="Slika 8" descr="RZS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26" name="Slika 2" descr="RZS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27" name="Slika 2" descr="RZS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28" name="Slika 2" descr="RZS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29" name="Slika 2" descr="RZS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30" name="Slika 2" descr="RZS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31" name="Slika 2" descr="RZS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32" name="Slika 4" descr="RZS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33" name="Slika 2" descr="RZS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34" name="Slika 6" descr="RZS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35" name="Slika 2" descr="RZS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36" name="Slika 8" descr="RZS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37" name="Slika 2" descr="RZS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38" name="Slika 2" descr="RZS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39" name="Slika 2" descr="RZS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40" name="Slika 2" descr="RZS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41" name="Slika 2" descr="RZS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42" name="Slika 2" descr="RZS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43" name="Slika 4" descr="RZS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44" name="Slika 2" descr="RZS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45" name="Slika 6" descr="RZS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46" name="Slika 2" descr="RZS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47" name="Slika 8" descr="RZS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248" name="Slika 2" descr="RZS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49" name="Slika 2" descr="RZS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50" name="Slika 2" descr="RZS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251" name="Slika 2" descr="RZS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52" name="Slika 2" descr="RZS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53" name="Slika 2" descr="RZS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54" name="Slika 4" descr="RZS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255" name="Slika 2" descr="RZS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56" name="Slika 6" descr="RZS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57" name="Slika 2" descr="RZS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58" name="Slika 8" descr="RZS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59" name="Slika 2" descr="RZS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60" name="Slika 2" descr="RZS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61" name="Slika 2" descr="RZS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62" name="Slika 4" descr="RZS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63" name="Slika 2" descr="RZS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64" name="Slika 6" descr="RZS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65" name="Slika 2" descr="RZS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66" name="Slika 8" descr="RZS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67" name="Slika 2" descr="RZS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68" name="Slika 2" descr="RZS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69" name="Slika 2" descr="RZS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270" name="Slika 2" descr="RZS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71" name="Slika 2" descr="RZS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72" name="Slika 2" descr="RZS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73" name="Slika 4" descr="RZS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274" name="Slika 2" descr="RZS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75" name="Slika 6" descr="RZS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76" name="Slika 2" descr="RZS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77" name="Slika 8" descr="RZS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78" name="Slika 2" descr="RZS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79" name="Slika 2" descr="RZS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80" name="Slika 2" descr="RZS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81" name="Slika 4" descr="RZS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82" name="Slika 2" descr="RZS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83" name="Slika 6" descr="RZS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84" name="Slika 2" descr="RZS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85" name="Slika 8" descr="RZS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86" name="Slika 2" descr="RZS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87" name="Slika 2" descr="RZS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88" name="Slika 2" descr="RZS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289" name="Slika 2" descr="RZS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90" name="Slika 2" descr="RZS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91" name="Slika 2" descr="RZS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92" name="Slika 4" descr="RZS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293" name="Slika 2" descr="RZS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94" name="Slika 6" descr="RZS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95" name="Slika 2" descr="RZS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96" name="Slika 8" descr="RZS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97" name="Slika 2" descr="RZS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98" name="Slika 2" descr="RZS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99" name="Slika 2" descr="RZS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00" name="Slika 4" descr="RZS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01" name="Slika 2" descr="RZS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02" name="Slika 6" descr="RZS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03" name="Slika 2" descr="RZS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04" name="Slika 8" descr="RZS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05" name="Slika 2" descr="RZS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06" name="Slika 2" descr="RZS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07" name="Slika 2" descr="RZS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08" name="Slika 2" descr="RZS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09" name="Slika 2" descr="RZS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10" name="Slika 2" descr="RZS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11" name="Slika 4" descr="RZS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12" name="Slika 2" descr="RZS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13" name="Slika 6" descr="RZS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14" name="Slika 2" descr="RZS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15" name="Slika 8" descr="RZS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16" name="Slika 2" descr="RZS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17" name="Slika 2" descr="RZS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18" name="Slika 2" descr="RZS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19" name="Slika 4" descr="RZS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20" name="Slika 2" descr="RZS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21" name="Slika 6" descr="RZS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22" name="Slika 2" descr="RZS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23" name="Slika 8" descr="RZS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24" name="Slika 2" descr="RZS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25" name="Slika 2" descr="RZS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26" name="Slika 2" descr="RZS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27" name="Slika 2" descr="RZS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28" name="Slika 2" descr="RZS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29" name="Slika 2" descr="RZS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30" name="Slika 4" descr="RZS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31" name="Slika 2" descr="RZS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32" name="Slika 6" descr="RZS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33" name="Slika 2" descr="RZS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34" name="Slika 8" descr="RZS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35" name="Slika 2" descr="RZS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36" name="Slika 2" descr="RZS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37" name="Slika 2" descr="RZS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338" name="Slika 2" descr="RZS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39" name="Slika 2" descr="RZS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40" name="Slika 2" descr="RZS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41" name="Slika 4" descr="RZS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342" name="Slika 2" descr="RZS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43" name="Slika 6" descr="RZS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44" name="Slika 2" descr="RZS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45" name="Slika 8" descr="RZS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46" name="Slika 2" descr="RZS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47" name="Slika 2" descr="RZS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48" name="Slika 2" descr="RZS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49" name="Slika 4" descr="RZS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50" name="Slika 2" descr="RZS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51" name="Slika 6" descr="RZS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52" name="Slika 2" descr="RZS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53" name="Slika 8" descr="RZS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54" name="Slika 2" descr="RZS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55" name="Slika 2" descr="RZS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56" name="Slika 2" descr="RZS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357" name="Slika 2" descr="RZS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58" name="Slika 2" descr="RZS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59" name="Slika 2" descr="RZS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60" name="Slika 4" descr="RZS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361" name="Slika 2" descr="RZS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62" name="Slika 6" descr="RZS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63" name="Slika 2" descr="RZS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64" name="Slika 8" descr="RZS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65" name="Slika 2" descr="RZS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66" name="Slika 2" descr="RZS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67" name="Slika 2" descr="RZS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68" name="Slika 4" descr="RZS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69" name="Slika 2" descr="RZS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0" name="Slika 6" descr="RZS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1" name="Slika 2" descr="RZS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2" name="Slika 8" descr="RZS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73" name="Slika 2" descr="RZS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4" name="Slika 2" descr="RZS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5" name="Slika 2" descr="RZS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76" name="Slika 2" descr="RZS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7" name="Slika 2" descr="RZS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8" name="Slika 2" descr="RZS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9" name="Slika 4" descr="RZS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80" name="Slika 2" descr="RZS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81" name="Slika 6" descr="RZS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82" name="Slika 2" descr="RZS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83" name="Slika 8" descr="RZS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84" name="Slika 2" descr="RZS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85" name="Slika 2" descr="RZS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86" name="Slika 2" descr="RZS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87" name="Slika 4" descr="RZS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88" name="Slika 2" descr="RZS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89" name="Slika 6" descr="RZS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0" name="Slika 2" descr="RZS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1" name="Slika 8" descr="RZS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92" name="Slika 2" descr="RZS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3" name="Slika 2" descr="RZS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4" name="Slika 2" descr="RZS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95" name="Slika 2" descr="RZS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6" name="Slika 2" descr="RZS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7" name="Slika 2" descr="RZS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8" name="Slika 4" descr="RZS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99" name="Slika 2" descr="RZS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00" name="Slika 6" descr="RZS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01" name="Slika 2" descr="RZS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02" name="Slika 8" descr="RZS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03" name="Slika 2" descr="RZS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04" name="Slika 2" descr="RZS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05" name="Slika 2" descr="RZS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406" name="Slika 2" descr="RZS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07" name="Slika 2" descr="RZS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08" name="Slika 2" descr="RZS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09" name="Slika 4" descr="RZS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410" name="Slika 2" descr="RZS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11" name="Slika 6" descr="RZS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12" name="Slika 2" descr="RZS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13" name="Slika 8" descr="RZS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14" name="Slika 2" descr="RZS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15" name="Slika 2" descr="RZS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16" name="Slika 2" descr="RZS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17" name="Slika 4" descr="RZS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18" name="Slika 2" descr="RZS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19" name="Slika 6" descr="RZS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20" name="Slika 2" descr="RZS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21" name="Slika 8" descr="RZS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22" name="Slika 2" descr="RZS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23" name="Slika 2" descr="RZS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24" name="Slika 2" descr="RZS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25" name="Slika 2" descr="RZS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26" name="Slika 2" descr="RZS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27" name="Slika 2" descr="RZS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28" name="Slika 4" descr="RZS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29" name="Slika 2" descr="RZS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0" name="Slika 6" descr="RZS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1" name="Slika 2" descr="RZS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2" name="Slika 8" descr="RZS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33" name="Slika 2" descr="RZS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4" name="Slika 2" descr="RZS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5" name="Slika 2" descr="RZS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6" name="Slika 4" descr="RZS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37" name="Slika 2" descr="RZS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8" name="Slika 6" descr="RZS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9" name="Slika 2" descr="RZS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0" name="Slika 8" descr="RZS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41" name="Slika 2" descr="RZS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2" name="Slika 2" descr="RZS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3" name="Slika 2" descr="RZS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44" name="Slika 2" descr="RZS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5" name="Slika 2" descr="RZS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6" name="Slika 2" descr="RZS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7" name="Slika 4" descr="RZS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48" name="Slika 2" descr="RZS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9" name="Slika 6" descr="RZS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50" name="Slika 2" descr="RZS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51" name="Slika 8" descr="RZS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52" name="Slika 2" descr="RZS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53" name="Slika 2" descr="RZS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54" name="Slika 2" descr="RZS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55" name="Slika 2" descr="RZS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56" name="Slika 2" descr="RZS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57" name="Slika 2" descr="RZS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58" name="Slika 4" descr="RZS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59" name="Slika 2" descr="RZS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60" name="Slika 6" descr="RZS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61" name="Slika 2" descr="RZS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62" name="Slika 8" descr="RZS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63" name="Slika 2" descr="RZS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64" name="Slika 2" descr="RZS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65" name="Slika 2" descr="RZS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466" name="Slika 2" descr="RZS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67" name="Slika 2" descr="RZS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68" name="Slika 2" descr="RZS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69" name="Slika 4" descr="RZS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470" name="Slika 2" descr="RZS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71" name="Slika 6" descr="RZS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72" name="Slika 2" descr="RZS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73" name="Slika 8" descr="RZS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74" name="Slika 2" descr="RZS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75" name="Slika 2" descr="RZS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76" name="Slika 2" descr="RZS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77" name="Slika 4" descr="RZS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78" name="Slika 2" descr="RZS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79" name="Slika 6" descr="RZS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80" name="Slika 2" descr="RZS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81" name="Slika 8" descr="RZS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82" name="Slika 2" descr="RZS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83" name="Slika 2" descr="RZS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84" name="Slika 2" descr="RZS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485" name="Slika 2" descr="RZS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86" name="Slika 2" descr="RZS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87" name="Slika 2" descr="RZS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88" name="Slika 4" descr="RZS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489" name="Slika 2" descr="RZS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90" name="Slika 6" descr="RZS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91" name="Slika 2" descr="RZS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492" name="Slika 8" descr="RZS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93" name="Slika 2" descr="RZS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94" name="Slika 2" descr="RZS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95" name="Slika 2" descr="RZS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96" name="Slika 4" descr="RZS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97" name="Slika 2" descr="RZS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98" name="Slika 6" descr="RZS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99" name="Slika 2" descr="RZS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00" name="Slika 8" descr="RZS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01" name="Slika 2" descr="RZS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02" name="Slika 2" descr="RZS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03" name="Slika 2" descr="RZS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04" name="Slika 2" descr="RZS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05" name="Slika 2" descr="RZS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06" name="Slika 2" descr="RZS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07" name="Slika 4" descr="RZS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08" name="Slika 2" descr="RZS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09" name="Slika 6" descr="RZS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0" name="Slika 2" descr="RZS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1" name="Slika 8" descr="RZS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12" name="Slika 2" descr="RZS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3" name="Slika 2" descr="RZS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4" name="Slika 2" descr="RZS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5" name="Slika 4" descr="RZS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16" name="Slika 2" descr="RZS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7" name="Slika 6" descr="RZS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8" name="Slika 2" descr="RZS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9" name="Slika 8" descr="RZS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20" name="Slika 2" descr="RZS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1" name="Slika 2" descr="RZS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2" name="Slika 2" descr="RZS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23" name="Slika 2" descr="RZS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4" name="Slika 2" descr="RZS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5" name="Slika 2" descr="RZS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6" name="Slika 4" descr="RZS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27" name="Slika 2" descr="RZS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8" name="Slika 6" descr="RZS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9" name="Slika 2" descr="RZS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30" name="Slika 8" descr="RZS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31" name="Slika 2" descr="RZS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32" name="Slika 2" descr="RZS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33" name="Slika 2" descr="RZS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534" name="Slika 2" descr="RZS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35" name="Slika 2" descr="RZS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36" name="Slika 2" descr="RZS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37" name="Slika 4" descr="RZS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538" name="Slika 2" descr="RZS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39" name="Slika 6" descr="RZS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40" name="Slika 2" descr="RZS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41" name="Slika 8" descr="RZS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42" name="Slika 2" descr="RZS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43" name="Slika 2" descr="RZS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44" name="Slika 2" descr="RZS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45" name="Slika 4" descr="RZS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46" name="Slika 2" descr="RZS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47" name="Slika 6" descr="RZS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48" name="Slika 2" descr="RZS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49" name="Slika 8" descr="RZS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50" name="Slika 2" descr="RZS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1" name="Slika 2" descr="RZS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2" name="Slika 2" descr="RZS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53" name="Slika 2" descr="RZS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4" name="Slika 2" descr="RZS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5" name="Slika 2" descr="RZS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6" name="Slika 4" descr="RZS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57" name="Slika 2" descr="RZS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8" name="Slika 6" descr="RZS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9" name="Slika 2" descr="RZS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0" name="Slika 8" descr="RZS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61" name="Slika 2" descr="RZS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2" name="Slika 2" descr="RZS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3" name="Slika 2" descr="RZS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4" name="Slika 4" descr="RZS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65" name="Slika 2" descr="RZS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6" name="Slika 6" descr="RZS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7" name="Slika 2" descr="RZS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8" name="Slika 8" descr="RZS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69" name="Slika 2" descr="RZS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0" name="Slika 2" descr="RZS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1" name="Slika 2" descr="RZS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72" name="Slika 2" descr="RZS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3" name="Slika 2" descr="RZS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4" name="Slika 2" descr="RZS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5" name="Slika 4" descr="RZS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76" name="Slika 2" descr="RZS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7" name="Slika 6" descr="RZS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8" name="Slika 2" descr="RZS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9" name="Slika 8" descr="RZS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80" name="Slika 2" descr="RZS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81" name="Slika 2" descr="RZS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82" name="Slika 2" descr="RZS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83" name="Slika 2" descr="RZS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84" name="Slika 2" descr="RZS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85" name="Slika 2" descr="RZS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86" name="Slika 4" descr="RZS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87" name="Slika 2" descr="RZS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88" name="Slika 6" descr="RZS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89" name="Slika 2" descr="RZS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90" name="Slika 8" descr="RZS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91" name="Slika 2" descr="RZS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92" name="Slika 2" descr="RZS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93" name="Slika 2" descr="RZS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594" name="Slika 2" descr="RZS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95" name="Slika 2" descr="RZS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96" name="Slika 2" descr="RZS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97" name="Slika 4" descr="RZS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598" name="Slika 2" descr="RZS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599" name="Slika 6" descr="RZS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600" name="Slika 2" descr="RZS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601" name="Slika 8" descr="RZS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02" name="Slika 2" descr="RZS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03" name="Slika 2" descr="RZS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04" name="Slika 2" descr="RZS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05" name="Slika 4" descr="RZS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06" name="Slika 2" descr="RZS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07" name="Slika 6" descr="RZS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08" name="Slika 2" descr="RZS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09" name="Slika 8" descr="RZS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10" name="Slika 2" descr="RZS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1" name="Slika 2" descr="RZS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2" name="Slika 2" descr="RZS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13" name="Slika 2" descr="RZS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4" name="Slika 2" descr="RZS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5" name="Slika 2" descr="RZS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6" name="Slika 4" descr="RZS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17" name="Slika 2" descr="RZS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8" name="Slika 6" descr="RZS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9" name="Slika 2" descr="RZS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20" name="Slika 8" descr="RZS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21" name="Slika 2" descr="RZS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22" name="Slika 2" descr="RZS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23" name="Slika 2" descr="RZS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24" name="Slika 4" descr="RZS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25" name="Slika 2" descr="RZS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26" name="Slika 6" descr="RZS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27" name="Slika 2" descr="RZS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28" name="Slika 8" descr="RZS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29" name="Slika 2" descr="RZS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0" name="Slika 2" descr="RZS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1" name="Slika 2" descr="RZS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32" name="Slika 2" descr="RZS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3" name="Slika 2" descr="RZS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4" name="Slika 2" descr="RZS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5" name="Slika 4" descr="RZS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36" name="Slika 2" descr="RZS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7" name="Slika 6" descr="RZS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8" name="Slika 2" descr="RZS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9" name="Slika 8" descr="RZS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40" name="Slika 2" descr="RZS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1" name="Slika 2" descr="RZS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2" name="Slika 2" descr="RZS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43" name="Slika 2" descr="RZS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4" name="Slika 2" descr="RZS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5" name="Slika 2" descr="RZS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6" name="Slika 4" descr="RZS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47" name="Slika 2" descr="RZS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8" name="Slika 6" descr="RZS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9" name="Slika 2" descr="RZS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50" name="Slika 8" descr="RZS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51" name="Slika 2" descr="RZS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52" name="Slika 2" descr="RZS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53" name="Slika 2" descr="RZS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54" name="Slika 2" descr="RZS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55" name="Slika 2" descr="RZS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56" name="Slika 2" descr="RZS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57" name="Slika 4" descr="RZS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58" name="Slika 2" descr="RZS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59" name="Slika 6" descr="RZS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60" name="Slika 2" descr="RZS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61" name="Slika 8" descr="RZS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62" name="Slika 2" descr="RZS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63" name="Slika 2" descr="RZS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64" name="Slika 2" descr="RZS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665" name="Slika 2" descr="RZS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66" name="Slika 2" descr="RZS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67" name="Slika 2" descr="RZS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68" name="Slika 4" descr="RZS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669" name="Slika 2" descr="RZS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70" name="Slika 6" descr="RZS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71" name="Slika 2" descr="RZS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72" name="Slika 8" descr="RZS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673" name="Slika 2" descr="RZS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74" name="Slika 2" descr="RZS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75" name="Slika 2" descr="RZS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76" name="Slika 4" descr="RZS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677" name="Slika 2" descr="RZS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78" name="Slika 6" descr="RZS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79" name="Slika 2" descr="RZS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80" name="Slika 8" descr="RZS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681" name="Slika 2" descr="RZS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82" name="Slika 2" descr="RZS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83" name="Slika 2" descr="RZS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684" name="Slika 2" descr="RZS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85" name="Slika 2" descr="RZS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86" name="Slika 2" descr="RZS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87" name="Slika 4" descr="RZS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688" name="Slika 2" descr="RZS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89" name="Slika 6" descr="RZS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90" name="Slika 2" descr="RZS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691" name="Slika 8" descr="RZS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692" name="Slika 2" descr="RZS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93" name="Slika 2" descr="RZS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94" name="Slika 2" descr="RZS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95" name="Slika 4" descr="RZS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696" name="Slika 2" descr="RZS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97" name="Slika 6" descr="RZS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98" name="Slika 2" descr="RZS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99" name="Slika 8" descr="RZS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00" name="Slika 2" descr="RZS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01" name="Slika 2" descr="RZS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02" name="Slika 2" descr="RZS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03" name="Slika 2" descr="RZS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04" name="Slika 2" descr="RZS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05" name="Slika 2" descr="RZS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06" name="Slika 4" descr="RZS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07" name="Slika 2" descr="RZS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08" name="Slika 6" descr="RZS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09" name="Slika 2" descr="RZS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10" name="Slika 8" descr="RZS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11" name="Slika 2" descr="RZS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12" name="Slika 2" descr="RZS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13" name="Slika 2" descr="RZS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14" name="Slika 4" descr="RZS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15" name="Slika 2" descr="RZS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16" name="Slika 6" descr="RZS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17" name="Slika 2" descr="RZS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18" name="Slika 8" descr="RZS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19" name="Slika 2" descr="RZS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20" name="Slika 2" descr="RZS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21" name="Slika 2" descr="RZS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22" name="Slika 2" descr="RZS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23" name="Slika 2" descr="RZS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24" name="Slika 2" descr="RZS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25" name="Slika 4" descr="RZS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26" name="Slika 2" descr="RZS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27" name="Slika 6" descr="RZS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28" name="Slika 2" descr="RZS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29" name="Slika 8" descr="RZS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30" name="Slika 2" descr="RZS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31" name="Slika 2" descr="RZS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32" name="Slika 2" descr="RZS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733" name="Slika 2" descr="RZS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34" name="Slika 2" descr="RZS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35" name="Slika 2" descr="RZS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36" name="Slika 4" descr="RZS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737" name="Slika 2" descr="RZS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38" name="Slika 6" descr="RZS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39" name="Slika 2" descr="RZS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40" name="Slika 8" descr="RZS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41" name="Slika 2" descr="RZS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42" name="Slika 2" descr="RZS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43" name="Slika 2" descr="RZS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44" name="Slika 4" descr="RZS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45" name="Slika 2" descr="RZS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46" name="Slika 6" descr="RZS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47" name="Slika 2" descr="RZS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48" name="Slika 8" descr="RZS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49" name="Slika 2" descr="RZS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50" name="Slika 2" descr="RZS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51" name="Slika 2" descr="RZS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52" name="Slika 2" descr="RZS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53" name="Slika 2" descr="RZS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54" name="Slika 2" descr="RZS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55" name="Slika 4" descr="RZS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56" name="Slika 2" descr="RZS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57" name="Slika 6" descr="RZS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58" name="Slika 2" descr="RZS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59" name="Slika 8" descr="RZS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60" name="Slika 2" descr="RZS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61" name="Slika 2" descr="RZS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62" name="Slika 2" descr="RZS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63" name="Slika 4" descr="RZS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64" name="Slika 2" descr="RZS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65" name="Slika 6" descr="RZS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66" name="Slika 2" descr="RZS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67" name="Slika 8" descr="RZS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68" name="Slika 2" descr="RZS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69" name="Slika 2" descr="RZS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70" name="Slika 2" descr="RZS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71" name="Slika 2" descr="RZS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72" name="Slika 2" descr="RZS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73" name="Slika 2" descr="RZS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74" name="Slika 4" descr="RZS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75" name="Slika 2" descr="RZS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76" name="Slika 6" descr="RZS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77" name="Slika 2" descr="RZS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78" name="Slika 8" descr="RZS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79" name="Slika 2" descr="RZS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80" name="Slika 2" descr="RZS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81" name="Slika 2" descr="RZS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82" name="Slika 2" descr="RZS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83" name="Slika 2" descr="RZS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84" name="Slika 2" descr="RZS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85" name="Slika 4" descr="RZS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86" name="Slika 2" descr="RZS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87" name="Slika 6" descr="RZS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88" name="Slika 2" descr="RZS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89" name="Slika 8" descr="RZS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790" name="Slika 2" descr="RZS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91" name="Slika 2" descr="RZS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92" name="Slika 2" descr="RZS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793" name="Slika 2" descr="RZS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94" name="Slika 2" descr="RZS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95" name="Slika 2" descr="RZS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96" name="Slika 4" descr="RZS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3797" name="Slika 2" descr="RZS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98" name="Slika 6" descr="RZS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799" name="Slika 2" descr="RZS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800" name="Slika 8" descr="RZS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01" name="Slika 2" descr="RZS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02" name="Slika 2" descr="RZS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03" name="Slika 2" descr="RZS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04" name="Slika 4" descr="RZS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05" name="Slika 2" descr="RZS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06" name="Slika 6" descr="RZS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07" name="Slika 2" descr="RZS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08" name="Slika 8" descr="RZS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09" name="Slika 2" descr="RZS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10" name="Slika 2" descr="RZS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11" name="Slika 2" descr="RZS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12" name="Slika 2" descr="RZS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13" name="Slika 2" descr="RZS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14" name="Slika 2" descr="RZS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15" name="Slika 4" descr="RZS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16" name="Slika 2" descr="RZS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17" name="Slika 6" descr="RZS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18" name="Slika 2" descr="RZS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19" name="Slika 8" descr="RZS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20" name="Slika 2" descr="RZS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21" name="Slika 2" descr="RZS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22" name="Slika 2" descr="RZS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23" name="Slika 4" descr="RZS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24" name="Slika 2" descr="RZS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25" name="Slika 6" descr="RZS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26" name="Slika 2" descr="RZS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27" name="Slika 8" descr="RZS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28" name="Slika 2" descr="RZS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29" name="Slika 2" descr="RZS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30" name="Slika 2" descr="RZS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31" name="Slika 2" descr="RZS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32" name="Slika 2" descr="RZS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33" name="Slika 2" descr="RZS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34" name="Slika 4" descr="RZS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35" name="Slika 2" descr="RZS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36" name="Slika 6" descr="RZS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37" name="Slika 2" descr="RZS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38" name="Slika 8" descr="RZS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39" name="Slika 2" descr="RZS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40" name="Slika 2" descr="RZS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41" name="Slika 2" descr="RZS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42" name="Slika 2" descr="RZS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43" name="Slika 2" descr="RZS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44" name="Slika 2" descr="RZS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45" name="Slika 4" descr="RZS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46" name="Slika 2" descr="RZS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47" name="Slika 6" descr="RZS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48" name="Slika 2" descr="RZS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49" name="Slika 8" descr="RZS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50" name="Slika 2" descr="RZS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51" name="Slika 2" descr="RZS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52" name="Slika 2" descr="RZS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53" name="Slika 2" descr="RZS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54" name="Slika 2" descr="RZS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55" name="Slika 2" descr="RZS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56" name="Slika 4" descr="RZS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57" name="Slika 2" descr="RZS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58" name="Slika 6" descr="RZS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59" name="Slika 2" descr="RZS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60" name="Slika 8" descr="RZS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61" name="Slika 2" descr="RZS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62" name="Slika 2" descr="RZS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863" name="Slika 2" descr="RZS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864" name="Slika 2" descr="RZS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65" name="Slika 2" descr="RZS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66" name="Slika 2" descr="RZS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67" name="Slika 4" descr="RZS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868" name="Slika 2" descr="RZS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69" name="Slika 6" descr="RZS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70" name="Slika 2" descr="RZS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71" name="Slika 8" descr="RZS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872" name="Slika 2" descr="RZS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73" name="Slika 2" descr="RZS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74" name="Slika 2" descr="RZS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75" name="Slika 4" descr="RZS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876" name="Slika 2" descr="RZS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77" name="Slika 6" descr="RZS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78" name="Slika 2" descr="RZS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79" name="Slika 8" descr="RZS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880" name="Slika 2" descr="RZS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81" name="Slika 2" descr="RZS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82" name="Slika 2" descr="RZS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883" name="Slika 2" descr="RZS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84" name="Slika 2" descr="RZS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85" name="Slika 2" descr="RZS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86" name="Slika 4" descr="RZS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887" name="Slika 2" descr="RZS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88" name="Slika 6" descr="RZS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89" name="Slika 2" descr="RZS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90" name="Slika 8" descr="RZS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891" name="Slika 2" descr="RZS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92" name="Slika 2" descr="RZS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93" name="Slika 2" descr="RZS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94" name="Slika 4" descr="RZS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895" name="Slika 2" descr="RZS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96" name="Slika 6" descr="RZS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97" name="Slika 2" descr="RZS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98" name="Slika 8" descr="RZS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899" name="Slika 2" descr="RZS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0" name="Slika 2" descr="RZS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1" name="Slika 2" descr="RZS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02" name="Slika 2" descr="RZS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3" name="Slika 2" descr="RZS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4" name="Slika 2" descr="RZS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5" name="Slika 4" descr="RZS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06" name="Slika 2" descr="RZS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7" name="Slika 6" descr="RZS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8" name="Slika 2" descr="RZS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9" name="Slika 8" descr="RZS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10" name="Slika 2" descr="RZS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11" name="Slika 2" descr="RZS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12" name="Slika 2" descr="RZS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13" name="Slika 4" descr="RZS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14" name="Slika 2" descr="RZS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15" name="Slika 6" descr="RZS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16" name="Slika 2" descr="RZS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17" name="Slika 8" descr="RZS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18" name="Slika 2" descr="RZS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19" name="Slika 2" descr="RZS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0" name="Slika 2" descr="RZS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21" name="Slika 2" descr="RZS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2" name="Slika 2" descr="RZS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3" name="Slika 2" descr="RZS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4" name="Slika 4" descr="RZS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25" name="Slika 2" descr="RZS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6" name="Slika 6" descr="RZS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7" name="Slika 2" descr="RZS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8" name="Slika 8" descr="RZS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29" name="Slika 2" descr="RZS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30" name="Slika 2" descr="RZS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31" name="Slika 2" descr="RZS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932" name="Slika 2" descr="RZS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33" name="Slika 2" descr="RZS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34" name="Slika 2" descr="RZS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35" name="Slika 4" descr="RZS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936" name="Slika 2" descr="RZS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37" name="Slika 6" descr="RZS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38" name="Slika 2" descr="RZS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39" name="Slika 8" descr="RZS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40" name="Slika 2" descr="RZS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1" name="Slika 2" descr="RZS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2" name="Slika 2" descr="RZS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3" name="Slika 4" descr="RZS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44" name="Slika 2" descr="RZS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5" name="Slika 6" descr="RZS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6" name="Slika 2" descr="RZS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7" name="Slika 8" descr="RZS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48" name="Slika 2" descr="RZS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9" name="Slika 2" descr="RZS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50" name="Slika 2" descr="RZS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51" name="Slika 2" descr="RZS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52" name="Slika 2" descr="RZS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53" name="Slika 2" descr="RZS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54" name="Slika 4" descr="RZS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55" name="Slika 2" descr="RZS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56" name="Slika 6" descr="RZS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57" name="Slika 2" descr="RZS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58" name="Slika 8" descr="RZS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59" name="Slika 2" descr="RZS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0" name="Slika 2" descr="RZS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1" name="Slika 2" descr="RZS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2" name="Slika 4" descr="RZS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63" name="Slika 2" descr="RZS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4" name="Slika 6" descr="RZS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5" name="Slika 2" descr="RZS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6" name="Slika 8" descr="RZS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67" name="Slika 2" descr="RZS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8" name="Slika 2" descr="RZS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9" name="Slika 2" descr="RZS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70" name="Slika 2" descr="RZS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1" name="Slika 2" descr="RZS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2" name="Slika 2" descr="RZS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3" name="Slika 4" descr="RZS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74" name="Slika 2" descr="RZS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5" name="Slika 6" descr="RZS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6" name="Slika 2" descr="RZS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7" name="Slika 8" descr="RZS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78" name="Slika 2" descr="RZS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9" name="Slika 2" descr="RZS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80" name="Slika 2" descr="RZS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81" name="Slika 2" descr="RZS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82" name="Slika 2" descr="RZS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83" name="Slika 2" descr="RZS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84" name="Slika 4" descr="RZS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85" name="Slika 2" descr="RZS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86" name="Slika 6" descr="RZS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87" name="Slika 2" descr="RZS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88" name="Slika 8" descr="RZS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89" name="Slika 2" descr="RZS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90" name="Slika 2" descr="RZS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91" name="Slika 2" descr="RZS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992" name="Slika 2" descr="RZS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93" name="Slika 2" descr="RZS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94" name="Slika 2" descr="RZS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95" name="Slika 4" descr="RZS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996" name="Slika 2" descr="RZS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97" name="Slika 6" descr="RZS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98" name="Slika 2" descr="RZS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999" name="Slika 8" descr="RZS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00" name="Slika 2" descr="RZS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1" name="Slika 2" descr="RZS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2" name="Slika 2" descr="RZS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3" name="Slika 4" descr="RZS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04" name="Slika 2" descr="RZS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5" name="Slika 6" descr="RZS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6" name="Slika 2" descr="RZS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7" name="Slika 8" descr="RZS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08" name="Slika 2" descr="RZS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9" name="Slika 2" descr="RZS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0" name="Slika 2" descr="RZS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11" name="Slika 2" descr="RZS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2" name="Slika 2" descr="RZS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3" name="Slika 2" descr="RZS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4" name="Slika 4" descr="RZS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15" name="Slika 2" descr="RZS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6" name="Slika 6" descr="RZS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7" name="Slika 2" descr="RZS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8" name="Slika 8" descr="RZS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19" name="Slika 2" descr="RZS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0" name="Slika 2" descr="RZS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1" name="Slika 2" descr="RZS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2" name="Slika 4" descr="RZS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23" name="Slika 2" descr="RZS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4" name="Slika 6" descr="RZS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5" name="Slika 2" descr="RZS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6" name="Slika 8" descr="RZS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27" name="Slika 2" descr="RZS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8" name="Slika 2" descr="RZS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9" name="Slika 2" descr="RZS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30" name="Slika 2" descr="RZS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31" name="Slika 2" descr="RZS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32" name="Slika 2" descr="RZS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33" name="Slika 4" descr="RZS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34" name="Slika 2" descr="RZS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35" name="Slika 6" descr="RZS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36" name="Slika 2" descr="RZS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37" name="Slika 8" descr="RZS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38" name="Slika 2" descr="RZS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39" name="Slika 2" descr="RZS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0" name="Slika 2" descr="RZS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41" name="Slika 2" descr="RZS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2" name="Slika 2" descr="RZS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3" name="Slika 2" descr="RZS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4" name="Slika 4" descr="RZS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45" name="Slika 2" descr="RZS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6" name="Slika 6" descr="RZS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7" name="Slika 2" descr="RZS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8" name="Slika 8" descr="RZS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49" name="Slika 2" descr="RZS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0" name="Slika 2" descr="RZS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1" name="Slika 2" descr="RZS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52" name="Slika 2" descr="RZS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3" name="Slika 2" descr="RZS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4" name="Slika 2" descr="RZS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5" name="Slika 4" descr="RZS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56" name="Slika 2" descr="RZS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7" name="Slika 6" descr="RZS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8" name="Slika 2" descr="RZS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9" name="Slika 8" descr="RZS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60" name="Slika 2" descr="RZS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61" name="Slika 2" descr="RZS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62" name="Slika 2" descr="RZS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4063" name="Slika 2" descr="RZS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64" name="Slika 2" descr="RZS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65" name="Slika 2" descr="RZS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66" name="Slika 4" descr="RZS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4067" name="Slika 2" descr="RZS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68" name="Slika 6" descr="RZS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69" name="Slika 2" descr="RZS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70" name="Slika 8" descr="RZS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071" name="Slika 2" descr="RZS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72" name="Slika 2" descr="RZS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73" name="Slika 2" descr="RZS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74" name="Slika 4" descr="RZS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075" name="Slika 2" descr="RZS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76" name="Slika 6" descr="RZS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77" name="Slika 2" descr="RZS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78" name="Slika 8" descr="RZS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079" name="Slika 2" descr="RZS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80" name="Slika 2" descr="RZS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81" name="Slika 2" descr="RZS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4082" name="Slika 2" descr="RZS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83" name="Slika 2" descr="RZS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84" name="Slika 2" descr="RZS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85" name="Slika 4" descr="RZS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4086" name="Slika 2" descr="RZS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87" name="Slika 6" descr="RZS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88" name="Slika 2" descr="RZS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089" name="Slika 8" descr="RZS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090" name="Slika 2" descr="RZS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91" name="Slika 2" descr="RZS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92" name="Slika 2" descr="RZS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93" name="Slika 4" descr="RZS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094" name="Slika 2" descr="RZS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95" name="Slika 6" descr="RZS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96" name="Slika 2" descr="RZS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97" name="Slika 8" descr="RZS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098" name="Slika 2" descr="RZS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99" name="Slika 2" descr="RZS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00" name="Slika 2" descr="RZS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01" name="Slika 2" descr="RZS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02" name="Slika 2" descr="RZS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03" name="Slika 2" descr="RZS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04" name="Slika 4" descr="RZS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05" name="Slika 2" descr="RZS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06" name="Slika 6" descr="RZS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07" name="Slika 2" descr="RZS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08" name="Slika 8" descr="RZS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09" name="Slika 2" descr="RZS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10" name="Slika 2" descr="RZS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11" name="Slika 2" descr="RZS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12" name="Slika 4" descr="RZS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13" name="Slika 2" descr="RZS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14" name="Slika 6" descr="RZS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15" name="Slika 2" descr="RZS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16" name="Slika 8" descr="RZS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17" name="Slika 2" descr="RZS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18" name="Slika 2" descr="RZS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19" name="Slika 2" descr="RZS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20" name="Slika 2" descr="RZS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21" name="Slika 2" descr="RZS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22" name="Slika 2" descr="RZS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23" name="Slika 4" descr="RZS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24" name="Slika 2" descr="RZS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25" name="Slika 6" descr="RZS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26" name="Slika 2" descr="RZS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27" name="Slika 8" descr="RZS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28" name="Slika 2" descr="RZS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29" name="Slika 2" descr="RZS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30" name="Slika 2" descr="RZS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4131" name="Slika 2" descr="RZS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32" name="Slika 2" descr="RZS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33" name="Slika 2" descr="RZS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34" name="Slika 4" descr="RZS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4135" name="Slika 2" descr="RZS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36" name="Slika 6" descr="RZS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37" name="Slika 2" descr="RZS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38" name="Slika 8" descr="RZS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39" name="Slika 2" descr="RZS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40" name="Slika 2" descr="RZS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41" name="Slika 2" descr="RZS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42" name="Slika 4" descr="RZS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43" name="Slika 2" descr="RZS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44" name="Slika 6" descr="RZS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45" name="Slika 2" descr="RZS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46" name="Slika 8" descr="RZS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47" name="Slika 2" descr="RZS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48" name="Slika 2" descr="RZS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49" name="Slika 2" descr="RZS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50" name="Slika 2" descr="RZS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51" name="Slika 2" descr="RZS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52" name="Slika 2" descr="RZS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53" name="Slika 4" descr="RZS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54" name="Slika 2" descr="RZS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55" name="Slika 6" descr="RZS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56" name="Slika 2" descr="RZS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57" name="Slika 8" descr="RZS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58" name="Slika 2" descr="RZS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59" name="Slika 2" descr="RZS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60" name="Slika 2" descr="RZS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61" name="Slika 4" descr="RZS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62" name="Slika 2" descr="RZS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63" name="Slika 6" descr="RZS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64" name="Slika 2" descr="RZS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65" name="Slika 8" descr="RZS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66" name="Slika 2" descr="RZS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67" name="Slika 2" descr="RZS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68" name="Slika 2" descr="RZS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69" name="Slika 2" descr="RZS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70" name="Slika 2" descr="RZS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71" name="Slika 2" descr="RZS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72" name="Slika 4" descr="RZS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73" name="Slika 2" descr="RZS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74" name="Slika 6" descr="RZS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75" name="Slika 2" descr="RZS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76" name="Slika 8" descr="RZS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77" name="Slika 2" descr="RZS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78" name="Slika 2" descr="RZS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79" name="Slika 2" descr="RZS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80" name="Slika 2" descr="RZS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81" name="Slika 2" descr="RZS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82" name="Slika 2" descr="RZS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83" name="Slika 4" descr="RZS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84" name="Slika 2" descr="RZS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85" name="Slika 6" descr="RZS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86" name="Slika 2" descr="RZS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87" name="Slika 8" descr="RZS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88" name="Slika 2" descr="RZS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89" name="Slika 2" descr="RZS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190" name="Slika 2" descr="RZS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4191" name="Slika 2" descr="RZS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92" name="Slika 2" descr="RZS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93" name="Slika 2" descr="RZS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94" name="Slika 4" descr="RZS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4195" name="Slika 2" descr="RZS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96" name="Slika 6" descr="RZS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97" name="Slika 2" descr="RZS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198" name="Slika 8" descr="RZS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199" name="Slika 2" descr="RZS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00" name="Slika 2" descr="RZS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01" name="Slika 2" descr="RZS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02" name="Slika 4" descr="RZS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03" name="Slika 2" descr="RZS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04" name="Slika 6" descr="RZS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05" name="Slika 2" descr="RZS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06" name="Slika 8" descr="RZS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07" name="Slika 2" descr="RZS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08" name="Slika 2" descr="RZS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09" name="Slika 2" descr="RZS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10" name="Slika 2" descr="RZS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11" name="Slika 2" descr="RZS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12" name="Slika 2" descr="RZS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13" name="Slika 4" descr="RZS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14" name="Slika 2" descr="RZS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15" name="Slika 6" descr="RZS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16" name="Slika 2" descr="RZS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17" name="Slika 8" descr="RZS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18" name="Slika 2" descr="RZS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19" name="Slika 2" descr="RZS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20" name="Slika 2" descr="RZS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21" name="Slika 4" descr="RZS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22" name="Slika 2" descr="RZS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23" name="Slika 6" descr="RZS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24" name="Slika 2" descr="RZS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25" name="Slika 8" descr="RZS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26" name="Slika 2" descr="RZS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27" name="Slika 2" descr="RZS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28" name="Slika 2" descr="RZS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29" name="Slika 2" descr="RZS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30" name="Slika 2" descr="RZS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31" name="Slika 2" descr="RZS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32" name="Slika 4" descr="RZS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33" name="Slika 2" descr="RZS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34" name="Slika 6" descr="RZS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35" name="Slika 2" descr="RZS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36" name="Slika 8" descr="RZS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37" name="Slika 2" descr="RZS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38" name="Slika 2" descr="RZS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39" name="Slika 2" descr="RZS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40" name="Slika 2" descr="RZS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41" name="Slika 2" descr="RZS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42" name="Slika 2" descr="RZS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43" name="Slika 4" descr="RZS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44" name="Slika 2" descr="RZS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45" name="Slika 6" descr="RZS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46" name="Slika 2" descr="RZS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47" name="Slika 8" descr="RZS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48" name="Slika 2" descr="RZS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49" name="Slika 2" descr="RZS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50" name="Slika 2" descr="RZS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51" name="Slika 2" descr="RZS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52" name="Slika 2" descr="RZS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53" name="Slika 2" descr="RZS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54" name="Slika 4" descr="RZS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55" name="Slika 2" descr="RZS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56" name="Slika 6" descr="RZS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57" name="Slika 2" descr="RZS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58" name="Slika 8" descr="RZS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59" name="Slika 2" descr="RZS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60" name="Slika 2" descr="RZS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261" name="Slika 2" descr="RZS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262" name="Slika 2" descr="RZS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63" name="Slika 2" descr="RZS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64" name="Slika 2" descr="RZS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65" name="Slika 4" descr="RZS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266" name="Slika 2" descr="RZS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67" name="Slika 6" descr="RZS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68" name="Slika 2" descr="RZS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69" name="Slika 8" descr="RZS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70" name="Slika 2" descr="RZS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71" name="Slika 2" descr="RZS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72" name="Slika 2" descr="RZS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73" name="Slika 4" descr="RZS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74" name="Slika 2" descr="RZS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75" name="Slika 6" descr="RZS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76" name="Slika 2" descr="RZS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77" name="Slika 8" descr="RZS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78" name="Slika 2" descr="RZS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79" name="Slika 2" descr="RZS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80" name="Slika 2" descr="RZS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281" name="Slika 2" descr="RZS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82" name="Slika 2" descr="RZS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83" name="Slika 2" descr="RZS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84" name="Slika 4" descr="RZS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285" name="Slika 2" descr="RZS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86" name="Slika 6" descr="RZS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87" name="Slika 2" descr="RZS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288" name="Slika 8" descr="RZS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89" name="Slika 2" descr="RZS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0" name="Slika 2" descr="RZS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1" name="Slika 2" descr="RZS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2" name="Slika 4" descr="RZS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93" name="Slika 2" descr="RZS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4" name="Slika 6" descr="RZS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5" name="Slika 2" descr="RZS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6" name="Slika 8" descr="RZS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97" name="Slika 2" descr="RZS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8" name="Slika 2" descr="RZS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9" name="Slika 2" descr="RZS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00" name="Slika 2" descr="RZS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01" name="Slika 2" descr="RZS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02" name="Slika 2" descr="RZS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03" name="Slika 4" descr="RZS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04" name="Slika 2" descr="RZS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05" name="Slika 6" descr="RZS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06" name="Slika 2" descr="RZS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07" name="Slika 8" descr="RZS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08" name="Slika 2" descr="RZS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09" name="Slika 2" descr="RZS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10" name="Slika 2" descr="RZS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11" name="Slika 4" descr="RZS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12" name="Slika 2" descr="RZS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13" name="Slika 6" descr="RZS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14" name="Slika 2" descr="RZS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15" name="Slika 8" descr="RZS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16" name="Slika 2" descr="RZS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17" name="Slika 2" descr="RZS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18" name="Slika 2" descr="RZS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19" name="Slika 2" descr="RZS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20" name="Slika 2" descr="RZS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21" name="Slika 2" descr="RZS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22" name="Slika 4" descr="RZS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23" name="Slika 2" descr="RZS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24" name="Slika 6" descr="RZS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25" name="Slika 2" descr="RZS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26" name="Slika 8" descr="RZS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27" name="Slika 2" descr="RZS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28" name="Slika 2" descr="RZS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29" name="Slika 2" descr="RZS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330" name="Slika 2" descr="RZS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31" name="Slika 2" descr="RZS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32" name="Slika 2" descr="RZS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33" name="Slika 4" descr="RZS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334" name="Slika 2" descr="RZS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35" name="Slika 6" descr="RZS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36" name="Slika 2" descr="RZS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37" name="Slika 8" descr="RZS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38" name="Slika 2" descr="RZS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39" name="Slika 2" descr="RZS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0" name="Slika 2" descr="RZS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1" name="Slika 4" descr="RZS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42" name="Slika 2" descr="RZS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3" name="Slika 6" descr="RZS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4" name="Slika 2" descr="RZS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5" name="Slika 8" descr="RZS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46" name="Slika 2" descr="RZS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7" name="Slika 2" descr="RZS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8" name="Slika 2" descr="RZS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49" name="Slika 2" descr="RZS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0" name="Slika 2" descr="RZS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1" name="Slika 2" descr="RZS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2" name="Slika 4" descr="RZS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53" name="Slika 2" descr="RZS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4" name="Slika 6" descr="RZS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5" name="Slika 2" descr="RZS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6" name="Slika 8" descr="RZS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57" name="Slika 2" descr="RZS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8" name="Slika 2" descr="RZS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9" name="Slika 2" descr="RZS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60" name="Slika 4" descr="RZS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61" name="Slika 2" descr="RZS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62" name="Slika 6" descr="RZS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63" name="Slika 2" descr="RZS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64" name="Slika 8" descr="RZS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65" name="Slika 2" descr="RZS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66" name="Slika 2" descr="RZS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67" name="Slika 2" descr="RZS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68" name="Slika 2" descr="RZS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69" name="Slika 2" descr="RZS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0" name="Slika 2" descr="RZS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1" name="Slika 4" descr="RZS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72" name="Slika 2" descr="RZS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3" name="Slika 6" descr="RZS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4" name="Slika 2" descr="RZS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5" name="Slika 8" descr="RZS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76" name="Slika 2" descr="RZS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7" name="Slika 2" descr="RZS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8" name="Slika 2" descr="RZS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79" name="Slika 2" descr="RZS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0" name="Slika 2" descr="RZS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1" name="Slika 2" descr="RZS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2" name="Slika 4" descr="RZS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83" name="Slika 2" descr="RZS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4" name="Slika 6" descr="RZS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5" name="Slika 2" descr="RZS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6" name="Slika 8" descr="RZS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87" name="Slika 2" descr="RZS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8" name="Slika 2" descr="RZS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9" name="Slika 2" descr="RZS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390" name="Slika 2" descr="RZS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91" name="Slika 2" descr="RZS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92" name="Slika 2" descr="RZS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93" name="Slika 4" descr="RZS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394" name="Slika 2" descr="RZS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95" name="Slika 6" descr="RZS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96" name="Slika 2" descr="RZS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397" name="Slika 8" descr="RZS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98" name="Slika 2" descr="RZS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99" name="Slika 2" descr="RZS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00" name="Slika 2" descr="RZS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01" name="Slika 4" descr="RZS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02" name="Slika 2" descr="RZS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03" name="Slika 6" descr="RZS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04" name="Slika 2" descr="RZS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05" name="Slika 8" descr="RZS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06" name="Slika 2" descr="RZS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07" name="Slika 2" descr="RZS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08" name="Slika 2" descr="RZS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09" name="Slika 2" descr="RZS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0" name="Slika 2" descr="RZS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1" name="Slika 2" descr="RZS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2" name="Slika 4" descr="RZS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13" name="Slika 2" descr="RZS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4" name="Slika 6" descr="RZS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5" name="Slika 2" descr="RZS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6" name="Slika 8" descr="RZS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17" name="Slika 2" descr="RZS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8" name="Slika 2" descr="RZS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9" name="Slika 2" descr="RZS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0" name="Slika 4" descr="RZS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21" name="Slika 2" descr="RZS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2" name="Slika 6" descr="RZS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3" name="Slika 2" descr="RZS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4" name="Slika 8" descr="RZS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25" name="Slika 2" descr="RZS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6" name="Slika 2" descr="RZS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7" name="Slika 2" descr="RZS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28" name="Slika 2" descr="RZS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9" name="Slika 2" descr="RZS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30" name="Slika 2" descr="RZS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31" name="Slika 4" descr="RZS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32" name="Slika 2" descr="RZS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33" name="Slika 6" descr="RZS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34" name="Slika 2" descr="RZS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35" name="Slika 8" descr="RZS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36" name="Slika 2" descr="RZS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37" name="Slika 2" descr="RZS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38" name="Slika 2" descr="RZS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39" name="Slika 2" descr="RZS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40" name="Slika 2" descr="RZS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41" name="Slika 2" descr="RZS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42" name="Slika 4" descr="RZS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43" name="Slika 2" descr="RZS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44" name="Slika 6" descr="RZS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45" name="Slika 2" descr="RZS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46" name="Slika 8" descr="RZS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47" name="Slika 2" descr="RZS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48" name="Slika 2" descr="RZS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405765</xdr:colOff>
      <xdr:row>5</xdr:row>
      <xdr:rowOff>18415</xdr:rowOff>
    </xdr:to>
    <xdr:pic>
      <xdr:nvPicPr>
        <xdr:cNvPr id="4449" name="Slika 2" descr="RZS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61861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" name="Slika 2" descr="RZS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3" name="Slika 2" descr="RZS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4" name="Slika 2" descr="RZS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" name="Slika 4" descr="RZS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" name="Slika 2" descr="RZS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" name="Slika 6" descr="RZS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" name="Slika 2" descr="RZS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" name="Slika 8" descr="RZS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0" name="Slika 2" descr="RZS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" name="Slika 2" descr="RZS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" name="Slika 2" descr="RZS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" name="Slika 4" descr="RZS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" name="Slika 2" descr="RZS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" name="Slika 6" descr="RZS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" name="Slika 2" descr="RZS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" name="Slika 8" descr="RZS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" name="Slika 2" descr="RZS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" name="Slika 2" descr="RZS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" name="Slika 2" descr="RZS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1" name="Slika 4" descr="RZS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2" name="Slika 2" descr="RZS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" name="Slika 2" descr="RZS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" name="Slika 2" descr="RZS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" name="Slika 4" descr="RZS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" name="Slika 2" descr="RZS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" name="Slika 6" descr="RZS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" name="Slika 2" descr="RZS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" name="Slika 8" descr="RZS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0" name="Slika 2" descr="RZS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1" name="Slika 2" descr="RZS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2" name="Slika 2" descr="RZS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3" name="Slika 4" descr="RZS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4" name="Slika 2" descr="RZS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5" name="Slika 6" descr="RZS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6" name="Slika 2" descr="RZS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7" name="Slika 8" descr="RZS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38" name="Slika 2" descr="RZS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9" name="Slika 2" descr="RZS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0" name="Slika 2" descr="RZS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41" name="Slika 4" descr="RZS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2" name="Slika 2" descr="RZS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3" name="Slika 2" descr="RZS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4" name="Slika 2" descr="RZS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5" name="Slika 4" descr="RZS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46" name="Slika 2" descr="RZS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7" name="Slika 6" descr="RZS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8" name="Slika 2" descr="RZS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49" name="Slika 8" descr="RZS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0" name="Slika 2" descr="RZS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1" name="Slika 2" descr="RZS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2" name="Slika 2" descr="RZS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53" name="Slika 4" descr="RZS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54" name="Slika 4" descr="RZS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5" name="Slika 2" descr="RZS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" name="Slika 2" descr="RZS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7" name="Slika 2" descr="RZS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" name="Slika 4" descr="RZS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9" name="Slika 2" descr="RZS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" name="Slika 6" descr="RZS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" name="Slika 2" descr="RZS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2" name="Slika 8" descr="RZS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3" name="Slika 2" descr="RZS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4" name="Slika 2" descr="RZS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" name="Slika 2" descr="RZS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6" name="Slika 4" descr="RZS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67" name="Slika 4" descr="RZS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68" name="Slika 4" descr="RZS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9" name="Slika 2" descr="RZS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" name="Slika 2" descr="RZS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" name="Slika 2" descr="RZS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" name="Slika 4" descr="RZS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3" name="Slika 2" descr="RZS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" name="Slika 6" descr="RZS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" name="Slika 2" descr="RZS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6" name="Slika 8" descr="RZS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7" name="Slika 2" descr="RZS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8" name="Slika 2" descr="RZS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" name="Slika 2" descr="RZS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0" name="Slika 4" descr="RZS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81" name="Slika 4" descr="RZS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82" name="Slika 4" descr="RZS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83" name="Slika 4" descr="RZS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84" name="Slika 2" descr="RZS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5" name="Slika 2" descr="RZS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6" name="Slika 2" descr="RZS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7" name="Slika 4" descr="RZS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88" name="Slika 2" descr="RZS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9" name="Slika 6" descr="RZS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" name="Slika 2" descr="RZS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1" name="Slika 8" descr="RZS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2" name="Slika 2" descr="RZS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" name="Slika 2" descr="RZS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" name="Slika 2" descr="RZS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" name="Slika 4" descr="RZS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6" name="Slika 2" descr="RZS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" name="Slika 6" descr="RZS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8" name="Slika 2" descr="RZS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9" name="Slika 8" descr="RZS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00" name="Slika 2" descr="RZS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01" name="Slika 2" descr="RZS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02" name="Slika 2" descr="RZS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03" name="Slika 4" descr="RZS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04" name="Slika 2" descr="RZS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05" name="Slika 2" descr="RZS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06" name="Slika 2" descr="RZS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07" name="Slika 4" descr="RZS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08" name="Slika 2" descr="RZS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09" name="Slika 6" descr="RZS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10" name="Slika 2" descr="RZS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11" name="Slika 8" descr="RZS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12" name="Slika 2" descr="RZS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3" name="Slika 2" descr="RZS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4" name="Slika 2" descr="RZS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5" name="Slika 4" descr="RZS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16" name="Slika 2" descr="RZS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7" name="Slika 6" descr="RZS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8" name="Slika 2" descr="RZS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19" name="Slika 8" descr="RZS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20" name="Slika 2" descr="RZS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1" name="Slika 2" descr="RZS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2" name="Slika 2" descr="RZS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23" name="Slika 4" descr="RZS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24" name="Slika 2" descr="RZS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5" name="Slika 2" descr="RZS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6" name="Slika 2" descr="RZS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7" name="Slika 4" descr="RZS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28" name="Slika 2" descr="RZS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29" name="Slika 6" descr="RZS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0" name="Slika 2" descr="RZS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1" name="Slika 8" descr="RZS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32" name="Slika 2" descr="RZS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3" name="Slika 2" descr="RZS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4" name="Slika 2" descr="RZS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5" name="Slika 4" descr="RZS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36" name="Slika 2" descr="RZS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7" name="Slika 6" descr="RZS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8" name="Slika 2" descr="RZS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39" name="Slika 8" descr="RZS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0" name="Slika 2" descr="RZS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1" name="Slika 2" descr="RZS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2" name="Slika 2" descr="RZS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43" name="Slika 4" descr="RZS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4" name="Slika 2" descr="RZS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" name="Slika 2" descr="RZS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6" name="Slika 2" descr="RZS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" name="Slika 4" descr="RZS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8" name="Slika 2" descr="RZS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" name="Slika 6" descr="RZS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" name="Slika 2" descr="RZS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1" name="Slika 8" descr="RZS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2" name="Slika 2" descr="RZS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" name="Slika 2" descr="RZS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" name="Slika 2" descr="RZS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5" name="Slika 4" descr="RZS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56" name="Slika 4" descr="RZS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7" name="Slika 2" descr="RZS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" name="Slika 2" descr="RZS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9" name="Slika 2" descr="RZS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60" name="Slika 4" descr="RZS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61" name="Slika 2" descr="RZS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62" name="Slika 6" descr="RZS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63" name="Slika 2" descr="RZS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64" name="Slika 8" descr="RZS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5" name="Slika 2" descr="RZS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6" name="Slika 2" descr="RZS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7" name="Slika 2" descr="RZS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8" name="Slika 4" descr="RZS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9" name="Slika 2" descr="RZS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0" name="Slika 6" descr="RZS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1" name="Slika 2" descr="RZS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2" name="Slika 8" descr="RZS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73" name="Slika 2" descr="RZS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4" name="Slika 2" descr="RZS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5" name="Slika 2" descr="RZS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76" name="Slika 4" descr="RZS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77" name="Slika 2" descr="RZS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8" name="Slika 2" descr="RZS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79" name="Slika 2" descr="RZS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0" name="Slika 4" descr="RZS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1" name="Slika 2" descr="RZS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2" name="Slika 6" descr="RZS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3" name="Slika 2" descr="RZS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4" name="Slika 8" descr="RZS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5" name="Slika 2" descr="RZS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6" name="Slika 2" descr="RZS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7" name="Slika 2" descr="RZS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8" name="Slika 4" descr="RZS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9" name="Slika 2" descr="RZS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" name="Slika 6" descr="RZS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" name="Slika 2" descr="RZS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" name="Slika 8" descr="RZS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3" name="Slika 2" descr="RZS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" name="Slika 2" descr="RZS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" name="Slika 2" descr="RZS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6" name="Slika 4" descr="RZS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7" name="Slika 2" descr="RZS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" name="Slika 2" descr="RZS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" name="Slika 2" descr="RZS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" name="Slika 4" descr="RZS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1" name="Slika 2" descr="RZS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2" name="Slika 6" descr="RZS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" name="Slika 2" descr="RZS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" name="Slika 8" descr="RZS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5" name="Slika 2" descr="RZS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" name="Slika 2" descr="RZS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" name="Slika 2" descr="RZS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8" name="Slika 4" descr="RZS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9" name="Slika 4" descr="RZS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10" name="Slika 2" descr="RZS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1" name="Slika 2" descr="RZS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2" name="Slika 2" descr="RZS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3" name="Slika 4" descr="RZS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14" name="Slika 2" descr="RZS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5" name="Slika 6" descr="RZS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6" name="Slika 2" descr="RZS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7" name="Slika 8" descr="RZS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18" name="Slika 2" descr="RZS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9" name="Slika 2" descr="RZS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20" name="Slika 2" descr="RZS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21" name="Slika 4" descr="RZS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22" name="Slika 4" descr="RZS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23" name="Slika 4" descr="RZS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24" name="Slika 2" descr="RZS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25" name="Slika 2" descr="RZS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26" name="Slika 2" descr="RZS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27" name="Slika 4" descr="RZS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28" name="Slika 2" descr="RZS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29" name="Slika 6" descr="RZS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0" name="Slika 2" descr="RZS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31" name="Slika 8" descr="RZS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2" name="Slika 2" descr="RZS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" name="Slika 2" descr="RZS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4" name="Slika 2" descr="RZS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" name="Slika 4" descr="RZS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6" name="Slika 2" descr="RZS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7" name="Slika 6" descr="RZS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8" name="Slika 2" descr="RZS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9" name="Slika 8" descr="RZS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0" name="Slika 2" descr="RZS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1" name="Slika 2" descr="RZS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2" name="Slika 2" descr="RZS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43" name="Slika 4" descr="RZS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4" name="Slika 2" descr="RZS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5" name="Slika 2" descr="RZS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6" name="Slika 2" descr="RZS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7" name="Slika 4" descr="RZS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48" name="Slika 2" descr="RZS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49" name="Slika 6" descr="RZS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0" name="Slika 2" descr="RZS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1" name="Slika 8" descr="RZS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2" name="Slika 2" descr="RZS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3" name="Slika 2" descr="RZS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4" name="Slika 2" descr="RZS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5" name="Slika 4" descr="RZS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56" name="Slika 2" descr="RZS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7" name="Slika 6" descr="RZS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8" name="Slika 2" descr="RZS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59" name="Slika 8" descr="RZS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0" name="Slika 2" descr="RZS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1" name="Slika 2" descr="RZS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2" name="Slika 2" descr="RZS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63" name="Slika 4" descr="RZS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4" name="Slika 2" descr="RZS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5" name="Slika 2" descr="RZS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6" name="Slika 2" descr="RZS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7" name="Slika 4" descr="RZS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68" name="Slika 2" descr="RZS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69" name="Slika 6" descr="RZS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0" name="Slika 2" descr="RZS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1" name="Slika 8" descr="RZS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72" name="Slika 2" descr="RZS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3" name="Slika 2" descr="RZS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4" name="Slika 2" descr="RZS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75" name="Slika 4" descr="RZS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76" name="Slika 4" descr="RZS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77" name="Slika 2" descr="RZS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8" name="Slika 2" descr="RZS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79" name="Slika 2" descr="RZS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0" name="Slika 4" descr="RZS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1" name="Slika 2" descr="RZS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2" name="Slika 6" descr="RZS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3" name="Slika 2" descr="RZS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4" name="Slika 8" descr="RZS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85" name="Slika 2" descr="RZS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6" name="Slika 2" descr="RZS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87" name="Slika 2" descr="RZS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88" name="Slika 4" descr="RZS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89" name="Slika 4" descr="RZS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90" name="Slika 4" descr="RZS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1" name="Slika 2" descr="RZS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2" name="Slika 2" descr="RZS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3" name="Slika 2" descr="RZS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4" name="Slika 4" descr="RZS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5" name="Slika 2" descr="RZS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6" name="Slika 6" descr="RZS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7" name="Slika 2" descr="RZS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98" name="Slika 8" descr="RZS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99" name="Slika 2" descr="RZS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0" name="Slika 2" descr="RZS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301" name="Slika 2" descr="RZS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302" name="Slika 4" descr="RZS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303" name="Slika 4" descr="RZS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304" name="Slika 4" descr="RZS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305" name="Slika 4" descr="RZS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06" name="Slika 2" descr="RZS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07" name="Slika 2" descr="RZS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08" name="Slika 2" descr="RZS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09" name="Slika 4" descr="RZS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10" name="Slika 2" descr="RZS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11" name="Slika 6" descr="RZS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12" name="Slika 2" descr="RZS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13" name="Slika 8" descr="RZS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14" name="Slika 2" descr="RZS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15" name="Slika 2" descr="RZS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16" name="Slika 2" descr="RZS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17" name="Slika 4" descr="RZS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18" name="Slika 2" descr="RZS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19" name="Slika 6" descr="RZS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0" name="Slika 2" descr="RZS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1" name="Slika 8" descr="RZS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22" name="Slika 2" descr="RZS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3" name="Slika 2" descr="RZS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24" name="Slika 2" descr="RZS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25" name="Slika 4" descr="RZS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26" name="Slika 2" descr="RZS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7" name="Slika 2" descr="RZS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8" name="Slika 2" descr="RZS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29" name="Slika 4" descr="RZS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30" name="Slika 2" descr="RZS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1" name="Slika 6" descr="RZS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2" name="Slika 2" descr="RZS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33" name="Slika 8" descr="RZS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4" name="Slika 2" descr="RZS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5" name="Slika 2" descr="RZS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6" name="Slika 2" descr="RZS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7" name="Slika 4" descr="RZS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38" name="Slika 2" descr="RZS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39" name="Slika 6" descr="RZS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0" name="Slika 2" descr="RZS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1" name="Slika 8" descr="RZS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2" name="Slika 2" descr="RZS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3" name="Slika 2" descr="RZS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4" name="Slika 2" descr="RZS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45" name="Slika 4" descr="RZS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46" name="Slika 2" descr="RZS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7" name="Slika 2" descr="RZS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8" name="Slika 2" descr="RZS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49" name="Slika 4" descr="RZS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0" name="Slika 2" descr="RZS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1" name="Slika 6" descr="RZS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2" name="Slika 2" descr="RZS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3" name="Slika 8" descr="RZS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4" name="Slika 2" descr="RZS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5" name="Slika 2" descr="RZS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6" name="Slika 2" descr="RZS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7" name="Slika 4" descr="RZS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58" name="Slika 2" descr="RZS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59" name="Slika 6" descr="RZS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0" name="Slika 2" descr="RZS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1" name="Slika 8" descr="RZS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2" name="Slika 2" descr="RZS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3" name="Slika 2" descr="RZS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4" name="Slika 2" descr="RZS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65" name="Slika 4" descr="RZS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66" name="Slika 2" descr="RZS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7" name="Slika 2" descr="RZS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8" name="Slika 2" descr="RZS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69" name="Slika 4" descr="RZS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70" name="Slika 2" descr="RZS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1" name="Slika 6" descr="RZS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2" name="Slika 2" descr="RZS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3" name="Slika 8" descr="RZS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74" name="Slika 2" descr="RZS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5" name="Slika 2" descr="RZS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76" name="Slika 2" descr="RZS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77" name="Slika 4" descr="RZS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378" name="Slika 4" descr="RZS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79" name="Slika 2" descr="RZS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0" name="Slika 2" descr="RZS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1" name="Slika 2" descr="RZS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2" name="Slika 4" descr="RZS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383" name="Slika 2" descr="RZS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4" name="Slika 6" descr="RZS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5" name="Slika 2" descr="RZS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386" name="Slika 8" descr="RZS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87" name="Slika 2" descr="RZS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8" name="Slika 2" descr="RZS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89" name="Slika 2" descr="RZS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0" name="Slika 4" descr="RZS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1" name="Slika 2" descr="RZS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2" name="Slika 6" descr="RZS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3" name="Slika 2" descr="RZS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4" name="Slika 8" descr="RZS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5" name="Slika 2" descr="RZS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6" name="Slika 2" descr="RZS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397" name="Slika 2" descr="RZS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398" name="Slika 4" descr="RZS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399" name="Slika 2" descr="RZS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0" name="Slika 2" descr="RZS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1" name="Slika 2" descr="RZS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2" name="Slika 4" descr="RZS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3" name="Slika 2" descr="RZS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4" name="Slika 6" descr="RZS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5" name="Slika 2" descr="RZS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6" name="Slika 8" descr="RZS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07" name="Slika 2" descr="RZS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8" name="Slika 2" descr="RZS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09" name="Slika 2" descr="RZS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0" name="Slika 4" descr="RZS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11" name="Slika 2" descr="RZS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2" name="Slika 6" descr="RZS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3" name="Slika 2" descr="RZS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4" name="Slika 8" descr="RZS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15" name="Slika 2" descr="RZS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6" name="Slika 2" descr="RZS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17" name="Slika 2" descr="RZS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18" name="Slika 4" descr="RZS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19" name="Slika 2" descr="RZS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0" name="Slika 2" descr="RZS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1" name="Slika 2" descr="RZS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2" name="Slika 4" descr="RZS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3" name="Slika 2" descr="RZS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4" name="Slika 6" descr="RZS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5" name="Slika 2" descr="RZS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6" name="Slika 8" descr="RZS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27" name="Slika 2" descr="RZS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8" name="Slika 2" descr="RZS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29" name="Slika 2" descr="RZS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30" name="Slika 4" descr="RZS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431" name="Slika 4" descr="RZS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2" name="Slika 2" descr="RZS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3" name="Slika 2" descr="RZS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4" name="Slika 2" descr="RZS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5" name="Slika 4" descr="RZS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36" name="Slika 2" descr="RZS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7" name="Slika 6" descr="RZS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8" name="Slika 2" descr="RZS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39" name="Slika 8" descr="RZS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40" name="Slika 2" descr="RZS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1" name="Slika 2" descr="RZS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42" name="Slika 2" descr="RZS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43" name="Slika 4" descr="RZS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444" name="Slika 4" descr="RZS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445" name="Slika 4" descr="RZS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46" name="Slika 2" descr="RZS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47" name="Slika 2" descr="RZS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48" name="Slika 2" descr="RZS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49" name="Slika 4" descr="RZS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450" name="Slika 2" descr="RZS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51" name="Slika 6" descr="RZS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52" name="Slika 2" descr="RZS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453" name="Slika 8" descr="RZS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54" name="Slika 2" descr="RZS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55" name="Slika 2" descr="RZS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56" name="Slika 2" descr="RZS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57" name="Slika 4" descr="RZS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58" name="Slika 2" descr="RZS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59" name="Slika 6" descr="RZS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0" name="Slika 2" descr="RZS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1" name="Slika 8" descr="RZS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62" name="Slika 2" descr="RZS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3" name="Slika 2" descr="RZS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4" name="Slika 2" descr="RZS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65" name="Slika 4" descr="RZS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66" name="Slika 2" descr="RZS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7" name="Slika 2" descr="RZS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8" name="Slika 2" descr="RZS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69" name="Slika 4" descr="RZS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70" name="Slika 2" descr="RZS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1" name="Slika 6" descr="RZS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2" name="Slika 2" descr="RZS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3" name="Slika 8" descr="RZS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74" name="Slika 2" descr="RZS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5" name="Slika 2" descr="RZS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6" name="Slika 2" descr="RZS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7" name="Slika 4" descr="RZS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78" name="Slika 2" descr="RZS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79" name="Slika 6" descr="RZS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0" name="Slika 2" descr="RZS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1" name="Slika 8" descr="RZS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82" name="Slika 2" descr="RZS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3" name="Slika 2" descr="RZS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4" name="Slika 2" descr="RZS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85" name="Slika 4" descr="RZS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86" name="Slika 2" descr="RZS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7" name="Slika 2" descr="RZS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8" name="Slika 2" descr="RZS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89" name="Slika 4" descr="RZS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90" name="Slika 2" descr="RZS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1" name="Slika 6" descr="RZS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2" name="Slika 2" descr="RZS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3" name="Slika 8" descr="RZS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94" name="Slika 2" descr="RZS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5" name="Slika 2" descr="RZS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496" name="Slika 2" descr="RZS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497" name="Slika 4" descr="RZS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498" name="Slika 4" descr="RZS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499" name="Slika 2" descr="RZS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0" name="Slika 2" descr="RZS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1" name="Slika 2" descr="RZS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2" name="Slika 4" descr="RZS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03" name="Slika 2" descr="RZS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4" name="Slika 6" descr="RZS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5" name="Slika 2" descr="RZS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6" name="Slika 8" descr="RZS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07" name="Slika 2" descr="RZS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8" name="Slika 2" descr="RZS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09" name="Slika 2" descr="RZS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510" name="Slika 4" descr="RZS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511" name="Slika 4" descr="RZS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512" name="Slika 4" descr="RZS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13" name="Slika 2" descr="RZS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4" name="Slika 2" descr="RZS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5" name="Slika 2" descr="RZS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6" name="Slika 4" descr="RZS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17" name="Slika 2" descr="RZS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8" name="Slika 6" descr="RZS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19" name="Slika 2" descr="RZS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20" name="Slika 8" descr="RZS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521" name="Slika 2" descr="RZS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22" name="Slika 2" descr="RZS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523" name="Slika 2" descr="RZS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524" name="Slika 4" descr="RZS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525" name="Slika 4" descr="RZS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526" name="Slika 4" descr="RZS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527" name="Slika 4" descr="RZS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528" name="Slika 4" descr="RZS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529" name="Slika 4" descr="RZS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30" name="Slika 2" descr="RZS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1" name="Slika 2" descr="RZS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2" name="Slika 2" descr="RZS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3" name="Slika 4" descr="RZS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34" name="Slika 2" descr="RZS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5" name="Slika 6" descr="RZS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6" name="Slika 2" descr="RZS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37" name="Slika 8" descr="RZS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38" name="Slika 2" descr="RZS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39" name="Slika 2" descr="RZS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0" name="Slika 2" descr="RZS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1" name="Slika 4" descr="RZS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42" name="Slika 2" descr="RZS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3" name="Slika 6" descr="RZS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4" name="Slika 2" descr="RZS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5" name="Slika 8" descr="RZS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46" name="Slika 2" descr="RZS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7" name="Slika 2" descr="RZS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48" name="Slika 2" descr="RZS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549" name="Slika 4" descr="RZS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50" name="Slika 2" descr="RZS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1" name="Slika 2" descr="RZS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2" name="Slika 2" descr="RZS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3" name="Slika 4" descr="RZS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54" name="Slika 2" descr="RZS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5" name="Slika 6" descr="RZS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6" name="Slika 2" descr="RZS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57" name="Slika 8" descr="RZS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58" name="Slika 2" descr="RZS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59" name="Slika 2" descr="RZS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0" name="Slika 2" descr="RZS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1" name="Slika 4" descr="RZS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62" name="Slika 2" descr="RZS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3" name="Slika 6" descr="RZS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4" name="Slika 2" descr="RZS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5" name="Slika 8" descr="RZS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66" name="Slika 2" descr="RZS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7" name="Slika 2" descr="RZS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68" name="Slika 2" descr="RZS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569" name="Slika 4" descr="RZS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70" name="Slika 2" descr="RZS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1" name="Slika 2" descr="RZS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2" name="Slika 2" descr="RZS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3" name="Slika 4" descr="RZS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574" name="Slika 2" descr="RZS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5" name="Slika 6" descr="RZS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6" name="Slika 2" descr="RZS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577" name="Slika 8" descr="RZS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78" name="Slika 2" descr="RZS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79" name="Slika 2" descr="RZS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0" name="Slika 2" descr="RZS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1" name="Slika 4" descr="RZS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82" name="Slika 2" descr="RZS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3" name="Slika 6" descr="RZS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4" name="Slika 2" descr="RZS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5" name="Slika 8" descr="RZS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86" name="Slika 2" descr="RZS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7" name="Slika 2" descr="RZS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88" name="Slika 2" descr="RZS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589" name="Slika 4" descr="RZS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90" name="Slika 2" descr="RZS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1" name="Slika 2" descr="RZS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2" name="Slika 2" descr="RZS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3" name="Slika 4" descr="RZS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94" name="Slika 2" descr="RZS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5" name="Slika 6" descr="RZS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6" name="Slika 2" descr="RZS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7" name="Slika 8" descr="RZS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598" name="Slika 2" descr="RZS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599" name="Slika 2" descr="RZS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0" name="Slika 2" descr="RZS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1" name="Slika 4" descr="RZS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02" name="Slika 2" descr="RZS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3" name="Slika 6" descr="RZS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4" name="Slika 2" descr="RZS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5" name="Slika 8" descr="RZS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06" name="Slika 2" descr="RZS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7" name="Slika 2" descr="RZS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08" name="Slika 2" descr="RZS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09" name="Slika 4" descr="RZS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10" name="Slika 2" descr="RZS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1" name="Slika 2" descr="RZS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2" name="Slika 2" descr="RZS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3" name="Slika 4" descr="RZS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14" name="Slika 2" descr="RZS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5" name="Slika 6" descr="RZS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6" name="Slika 2" descr="RZS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7" name="Slika 8" descr="RZS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18" name="Slika 2" descr="RZS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19" name="Slika 2" descr="RZS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20" name="Slika 2" descr="RZS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21" name="Slika 4" descr="RZS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622" name="Slika 4" descr="RZS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23" name="Slika 2" descr="RZS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4" name="Slika 2" descr="RZS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5" name="Slika 2" descr="RZS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6" name="Slika 4" descr="RZS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27" name="Slika 2" descr="RZS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8" name="Slika 6" descr="RZS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29" name="Slika 2" descr="RZS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30" name="Slika 8" descr="RZS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31" name="Slika 2" descr="RZS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2" name="Slika 2" descr="RZS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3" name="Slika 2" descr="RZS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4" name="Slika 4" descr="RZS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35" name="Slika 2" descr="RZS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6" name="Slika 6" descr="RZS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7" name="Slika 2" descr="RZS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38" name="Slika 8" descr="RZS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39" name="Slika 2" descr="RZS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40" name="Slika 2" descr="RZS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41" name="Slika 2" descr="RZS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42" name="Slika 4" descr="RZS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43" name="Slika 2" descr="RZS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4" name="Slika 2" descr="RZS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5" name="Slika 2" descr="RZS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6" name="Slika 4" descr="RZS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47" name="Slika 2" descr="RZS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8" name="Slika 6" descr="RZS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49" name="Slika 2" descr="RZS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50" name="Slika 8" descr="RZS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51" name="Slika 2" descr="RZS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2" name="Slika 2" descr="RZS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3" name="Slika 2" descr="RZS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4" name="Slika 4" descr="RZS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55" name="Slika 2" descr="RZS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6" name="Slika 6" descr="RZS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7" name="Slika 2" descr="RZS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58" name="Slika 8" descr="RZS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59" name="Slika 2" descr="RZS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0" name="Slika 2" descr="RZS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1" name="Slika 2" descr="RZS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62" name="Slika 4" descr="RZS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63" name="Slika 2" descr="RZS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4" name="Slika 2" descr="RZS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5" name="Slika 2" descr="RZS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6" name="Slika 4" descr="RZS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67" name="Slika 2" descr="RZS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8" name="Slika 6" descr="RZS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69" name="Slika 2" descr="RZS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0" name="Slika 8" descr="RZS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71" name="Slika 2" descr="RZS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2" name="Slika 2" descr="RZS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3" name="Slika 2" descr="RZS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4" name="Slika 4" descr="RZS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75" name="Slika 2" descr="RZS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6" name="Slika 6" descr="RZS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7" name="Slika 2" descr="RZS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78" name="Slika 8" descr="RZS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79" name="Slika 2" descr="RZS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0" name="Slika 2" descr="RZS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1" name="Slika 2" descr="RZS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82" name="Slika 4" descr="RZS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83" name="Slika 2" descr="RZS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4" name="Slika 2" descr="RZS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5" name="Slika 2" descr="RZS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6" name="Slika 4" descr="RZS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87" name="Slika 2" descr="RZS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8" name="Slika 6" descr="RZS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89" name="Slika 2" descr="RZS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90" name="Slika 8" descr="RZS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691" name="Slika 2" descr="RZS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92" name="Slika 2" descr="RZS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693" name="Slika 2" descr="RZS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694" name="Slika 4" descr="RZS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695" name="Slika 4" descr="RZS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696" name="Slika 2" descr="RZS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97" name="Slika 2" descr="RZS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98" name="Slika 2" descr="RZS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699" name="Slika 4" descr="RZS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00" name="Slika 2" descr="RZS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01" name="Slika 6" descr="RZS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02" name="Slika 2" descr="RZS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03" name="Slika 8" descr="RZS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04" name="Slika 2" descr="RZS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5" name="Slika 2" descr="RZS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6" name="Slika 2" descr="RZS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7" name="Slika 4" descr="RZS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08" name="Slika 2" descr="RZS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09" name="Slika 6" descr="RZS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0" name="Slika 2" descr="RZS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1" name="Slika 8" descr="RZS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12" name="Slika 2" descr="RZS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3" name="Slika 2" descr="RZS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4" name="Slika 2" descr="RZS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15" name="Slika 4" descr="RZS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16" name="Slika 2" descr="RZS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7" name="Slika 2" descr="RZS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8" name="Slika 2" descr="RZS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19" name="Slika 4" descr="RZS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20" name="Slika 2" descr="RZS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1" name="Slika 6" descr="RZS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2" name="Slika 2" descr="RZS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3" name="Slika 8" descr="RZS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24" name="Slika 2" descr="RZS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5" name="Slika 2" descr="RZS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6" name="Slika 2" descr="RZS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7" name="Slika 4" descr="RZS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28" name="Slika 2" descr="RZS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29" name="Slika 6" descr="RZS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0" name="Slika 2" descr="RZS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1" name="Slika 8" descr="RZS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32" name="Slika 2" descr="RZS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3" name="Slika 2" descr="RZS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4" name="Slika 2" descr="RZS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35" name="Slika 4" descr="RZS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36" name="Slika 2" descr="RZS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7" name="Slika 2" descr="RZS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8" name="Slika 2" descr="RZS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39" name="Slika 4" descr="RZS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40" name="Slika 2" descr="RZS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1" name="Slika 6" descr="RZS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2" name="Slika 2" descr="RZS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3" name="Slika 8" descr="RZS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44" name="Slika 2" descr="RZS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5" name="Slika 2" descr="RZS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46" name="Slika 2" descr="RZS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47" name="Slika 4" descr="RZS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748" name="Slika 4" descr="RZS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49" name="Slika 2" descr="RZS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0" name="Slika 2" descr="RZS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1" name="Slika 2" descr="RZS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2" name="Slika 4" descr="RZS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53" name="Slika 2" descr="RZS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4" name="Slika 6" descr="RZS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5" name="Slika 2" descr="RZS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6" name="Slika 8" descr="RZS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57" name="Slika 2" descr="RZS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8" name="Slika 2" descr="RZS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59" name="Slika 2" descr="RZS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60" name="Slika 4" descr="RZS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761" name="Slika 4" descr="RZS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762" name="Slika 4" descr="RZS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63" name="Slika 2" descr="RZS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4" name="Slika 2" descr="RZS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5" name="Slika 2" descr="RZS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6" name="Slika 4" descr="RZS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67" name="Slika 2" descr="RZS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8" name="Slika 6" descr="RZS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69" name="Slika 2" descr="RZS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70" name="Slika 8" descr="RZS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71" name="Slika 2" descr="RZS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2" name="Slika 2" descr="RZS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3" name="Slika 2" descr="RZS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4" name="Slika 4" descr="RZS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75" name="Slika 2" descr="RZS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6" name="Slika 6" descr="RZS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7" name="Slika 2" descr="RZS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78" name="Slika 8" descr="RZS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79" name="Slika 2" descr="RZS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80" name="Slika 2" descr="RZS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81" name="Slika 2" descr="RZS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782" name="Slika 4" descr="RZS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83" name="Slika 2" descr="RZS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4" name="Slika 2" descr="RZS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5" name="Slika 2" descr="RZS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6" name="Slika 4" descr="RZS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787" name="Slika 2" descr="RZS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8" name="Slika 6" descr="RZS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89" name="Slika 2" descr="RZS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790" name="Slika 8" descr="RZS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91" name="Slika 2" descr="RZS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2" name="Slika 2" descr="RZS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3" name="Slika 2" descr="RZS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4" name="Slika 4" descr="RZS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95" name="Slika 2" descr="RZS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6" name="Slika 6" descr="RZS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7" name="Slika 2" descr="RZS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798" name="Slika 8" descr="RZS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799" name="Slika 2" descr="RZS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0" name="Slika 2" descr="RZS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1" name="Slika 2" descr="RZS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02" name="Slika 4" descr="RZS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03" name="Slika 2" descr="RZS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4" name="Slika 2" descr="RZS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5" name="Slika 2" descr="RZS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6" name="Slika 4" descr="RZS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07" name="Slika 2" descr="RZS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8" name="Slika 6" descr="RZS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09" name="Slika 2" descr="RZS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0" name="Slika 8" descr="RZS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11" name="Slika 2" descr="RZS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2" name="Slika 2" descr="RZS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3" name="Slika 2" descr="RZS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4" name="Slika 4" descr="RZS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15" name="Slika 2" descr="RZS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6" name="Slika 6" descr="RZS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7" name="Slika 2" descr="RZS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18" name="Slika 8" descr="RZS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19" name="Slika 2" descr="RZS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0" name="Slika 2" descr="RZS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1" name="Slika 2" descr="RZS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22" name="Slika 4" descr="RZS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23" name="Slika 2" descr="RZS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4" name="Slika 2" descr="RZS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5" name="Slika 2" descr="RZS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6" name="Slika 4" descr="RZS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27" name="Slika 2" descr="RZS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8" name="Slika 6" descr="RZS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29" name="Slika 2" descr="RZS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30" name="Slika 8" descr="RZS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31" name="Slika 2" descr="RZS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32" name="Slika 2" descr="RZS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33" name="Slika 2" descr="RZS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34" name="Slika 4" descr="RZS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835" name="Slika 4" descr="RZS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836" name="Slika 2" descr="RZS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37" name="Slika 2" descr="RZS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38" name="Slika 2" descr="RZS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39" name="Slika 4" descr="RZS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840" name="Slika 2" descr="RZS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41" name="Slika 6" descr="RZS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42" name="Slika 2" descr="RZS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843" name="Slika 8" descr="RZS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44" name="Slika 2" descr="RZS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45" name="Slika 2" descr="RZS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46" name="Slika 2" descr="RZS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47" name="Slika 4" descr="RZS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48" name="Slika 2" descr="RZS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49" name="Slika 6" descr="RZS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0" name="Slika 2" descr="RZS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1" name="Slika 8" descr="RZS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52" name="Slika 2" descr="RZS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3" name="Slika 2" descr="RZS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4" name="Slika 2" descr="RZS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55" name="Slika 4" descr="RZS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56" name="Slika 2" descr="RZS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7" name="Slika 2" descr="RZS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8" name="Slika 2" descr="RZS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59" name="Slika 4" descr="RZS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60" name="Slika 2" descr="RZS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1" name="Slika 6" descr="RZS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2" name="Slika 2" descr="RZS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3" name="Slika 8" descr="RZS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64" name="Slika 2" descr="RZS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5" name="Slika 2" descr="RZS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6" name="Slika 2" descr="RZS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7" name="Slika 4" descr="RZS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68" name="Slika 2" descr="RZS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69" name="Slika 6" descr="RZS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0" name="Slika 2" descr="RZS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1" name="Slika 8" descr="RZS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72" name="Slika 2" descr="RZS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3" name="Slika 2" descr="RZS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4" name="Slika 2" descr="RZS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75" name="Slika 4" descr="RZS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76" name="Slika 2" descr="RZS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7" name="Slika 2" descr="RZS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8" name="Slika 2" descr="RZS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79" name="Slika 4" descr="RZS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80" name="Slika 2" descr="RZS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1" name="Slika 6" descr="RZS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2" name="Slika 2" descr="RZS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3" name="Slika 8" descr="RZS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84" name="Slika 2" descr="RZS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5" name="Slika 2" descr="RZS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86" name="Slika 2" descr="RZS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887" name="Slika 4" descr="RZS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888" name="Slika 4" descr="RZS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89" name="Slika 2" descr="RZS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0" name="Slika 2" descr="RZS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1" name="Slika 2" descr="RZS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2" name="Slika 4" descr="RZS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93" name="Slika 2" descr="RZS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4" name="Slika 6" descr="RZS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5" name="Slika 2" descr="RZS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6" name="Slika 8" descr="RZS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897" name="Slika 2" descr="RZS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8" name="Slika 2" descr="RZS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899" name="Slika 2" descr="RZS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00" name="Slika 4" descr="RZS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901" name="Slika 4" descr="RZS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902" name="Slika 4" descr="RZS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903" name="Slika 2" descr="RZS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4" name="Slika 2" descr="RZS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5" name="Slika 2" descr="RZS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6" name="Slika 4" descr="RZS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907" name="Slika 2" descr="RZS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8" name="Slika 6" descr="RZS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09" name="Slika 2" descr="RZS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910" name="Slika 8" descr="RZS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11" name="Slika 2" descr="RZS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2" name="Slika 2" descr="RZS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3" name="Slika 2" descr="RZS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4" name="Slika 4" descr="RZS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15" name="Slika 2" descr="RZS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6" name="Slika 6" descr="RZS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7" name="Slika 2" descr="RZS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18" name="Slika 8" descr="RZS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19" name="Slika 2" descr="RZS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0" name="Slika 2" descr="RZS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1" name="Slika 2" descr="RZS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22" name="Slika 4" descr="RZS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23" name="Slika 2" descr="RZS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4" name="Slika 2" descr="RZS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5" name="Slika 2" descr="RZS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6" name="Slika 4" descr="RZS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27" name="Slika 2" descr="RZS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8" name="Slika 6" descr="RZS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29" name="Slika 2" descr="RZS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0" name="Slika 8" descr="RZS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31" name="Slika 2" descr="RZS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2" name="Slika 2" descr="RZS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3" name="Slika 2" descr="RZS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4" name="Slika 4" descr="RZS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35" name="Slika 2" descr="RZS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6" name="Slika 6" descr="RZS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7" name="Slika 2" descr="RZS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38" name="Slika 8" descr="RZS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39" name="Slika 2" descr="RZS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0" name="Slika 2" descr="RZS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1" name="Slika 2" descr="RZS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42" name="Slika 4" descr="RZS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43" name="Slika 2" descr="RZS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4" name="Slika 2" descr="RZS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5" name="Slika 2" descr="RZS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6" name="Slika 4" descr="RZS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47" name="Slika 2" descr="RZS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8" name="Slika 6" descr="RZS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49" name="Slika 2" descr="RZS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0" name="Slika 8" descr="RZS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51" name="Slika 2" descr="RZS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2" name="Slika 2" descr="RZS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3" name="Slika 2" descr="RZS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54" name="Slika 4" descr="RZS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955" name="Slika 4" descr="RZS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56" name="Slika 2" descr="RZS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7" name="Slika 2" descr="RZS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8" name="Slika 2" descr="RZS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59" name="Slika 4" descr="RZS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60" name="Slika 2" descr="RZS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1" name="Slika 6" descr="RZS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2" name="Slika 2" descr="RZS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3" name="Slika 8" descr="RZS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64" name="Slika 2" descr="RZS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5" name="Slika 2" descr="RZS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66" name="Slika 2" descr="RZS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67" name="Slika 4" descr="RZS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968" name="Slika 4" descr="RZS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969" name="Slika 4" descr="RZS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70" name="Slika 2" descr="RZS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1" name="Slika 2" descr="RZS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2" name="Slika 2" descr="RZS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3" name="Slika 4" descr="RZS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74" name="Slika 2" descr="RZS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5" name="Slika 6" descr="RZS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6" name="Slika 2" descr="RZS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7" name="Slika 8" descr="RZS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978" name="Slika 2" descr="RZS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79" name="Slika 2" descr="RZS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980" name="Slika 2" descr="RZS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981" name="Slika 4" descr="RZS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982" name="Slika 4" descr="RZS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983" name="Slika 4" descr="RZS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984" name="Slika 4" descr="RZS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985" name="Slika 2" descr="RZS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86" name="Slika 2" descr="RZS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87" name="Slika 2" descr="RZS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88" name="Slika 4" descr="RZS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989" name="Slika 2" descr="RZS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90" name="Slika 6" descr="RZS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91" name="Slika 2" descr="RZS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992" name="Slika 8" descr="RZS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993" name="Slika 2" descr="RZS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4" name="Slika 2" descr="RZS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5" name="Slika 2" descr="RZS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6" name="Slika 4" descr="RZS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997" name="Slika 2" descr="RZS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8" name="Slika 6" descr="RZS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999" name="Slika 2" descr="RZS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00" name="Slika 8" descr="RZS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01" name="Slika 2" descr="RZS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02" name="Slika 2" descr="RZS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03" name="Slika 2" descr="RZS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04" name="Slika 4" descr="RZS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05" name="Slika 2" descr="RZS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06" name="Slika 2" descr="RZS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07" name="Slika 2" descr="RZS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08" name="Slika 4" descr="RZS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09" name="Slika 2" descr="RZS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10" name="Slika 6" descr="RZS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11" name="Slika 2" descr="RZS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12" name="Slika 8" descr="RZS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13" name="Slika 2" descr="RZS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4" name="Slika 2" descr="RZS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5" name="Slika 2" descr="RZS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6" name="Slika 4" descr="RZS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17" name="Slika 2" descr="RZS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8" name="Slika 6" descr="RZS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19" name="Slika 2" descr="RZS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20" name="Slika 8" descr="RZS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21" name="Slika 2" descr="RZS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22" name="Slika 2" descr="RZS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23" name="Slika 2" descr="RZS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24" name="Slika 4" descr="RZS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25" name="Slika 2" descr="RZS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26" name="Slika 2" descr="RZS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27" name="Slika 2" descr="RZS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28" name="Slika 4" descr="RZS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29" name="Slika 2" descr="RZS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30" name="Slika 6" descr="RZS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31" name="Slika 2" descr="RZS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32" name="Slika 8" descr="RZS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33" name="Slika 2" descr="RZS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4" name="Slika 2" descr="RZS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5" name="Slika 2" descr="RZS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6" name="Slika 4" descr="RZS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37" name="Slika 2" descr="RZS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8" name="Slika 6" descr="RZS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39" name="Slika 2" descr="RZS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0" name="Slika 8" descr="RZS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41" name="Slika 2" descr="RZS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2" name="Slika 2" descr="RZS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3" name="Slika 2" descr="RZS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44" name="Slika 4" descr="RZS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45" name="Slika 2" descr="RZS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6" name="Slika 2" descr="RZS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7" name="Slika 2" descr="RZS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48" name="Slika 4" descr="RZS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49" name="Slika 2" descr="RZS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0" name="Slika 6" descr="RZS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1" name="Slika 2" descr="RZS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2" name="Slika 8" descr="RZS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53" name="Slika 2" descr="RZS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4" name="Slika 2" descr="RZS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5" name="Slika 2" descr="RZS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6" name="Slika 4" descr="RZS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57" name="Slika 2" descr="RZS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8" name="Slika 6" descr="RZS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59" name="Slika 2" descr="RZS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0" name="Slika 8" descr="RZS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61" name="Slika 2" descr="RZS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2" name="Slika 2" descr="RZS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3" name="Slika 2" descr="RZS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64" name="Slika 4" descr="RZS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65" name="Slika 2" descr="RZS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6" name="Slika 2" descr="RZS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7" name="Slika 2" descr="RZS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68" name="Slika 4" descr="RZS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69" name="Slika 2" descr="RZS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0" name="Slika 6" descr="RZS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1" name="Slika 2" descr="RZS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2" name="Slika 8" descr="RZS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73" name="Slika 2" descr="RZS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4" name="Slika 2" descr="RZS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75" name="Slika 2" descr="RZS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76" name="Slika 4" descr="RZS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077" name="Slika 4" descr="RZS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78" name="Slika 2" descr="RZS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79" name="Slika 2" descr="RZS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0" name="Slika 2" descr="RZS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1" name="Slika 4" descr="RZS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82" name="Slika 2" descr="RZS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3" name="Slika 6" descr="RZS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4" name="Slika 2" descr="RZS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85" name="Slika 8" descr="RZS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86" name="Slika 2" descr="RZS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87" name="Slika 2" descr="RZS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88" name="Slika 2" descr="RZS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89" name="Slika 4" descr="RZS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90" name="Slika 2" descr="RZS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1" name="Slika 6" descr="RZS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2" name="Slika 2" descr="RZS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3" name="Slika 8" descr="RZS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094" name="Slika 2" descr="RZS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5" name="Slika 2" descr="RZS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096" name="Slika 2" descr="RZS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097" name="Slika 4" descr="RZS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098" name="Slika 2" descr="RZS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099" name="Slika 2" descr="RZS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0" name="Slika 2" descr="RZS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1" name="Slika 4" descr="RZS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102" name="Slika 2" descr="RZS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3" name="Slika 6" descr="RZS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4" name="Slika 2" descr="RZS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05" name="Slika 8" descr="RZS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06" name="Slika 2" descr="RZS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07" name="Slika 2" descr="RZS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08" name="Slika 2" descr="RZS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09" name="Slika 4" descr="RZS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10" name="Slika 2" descr="RZS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1" name="Slika 6" descr="RZS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2" name="Slika 2" descr="RZS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3" name="Slika 8" descr="RZS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14" name="Slika 2" descr="RZS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5" name="Slika 2" descr="RZS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6" name="Slika 2" descr="RZS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17" name="Slika 4" descr="RZS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18" name="Slika 2" descr="RZS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19" name="Slika 2" descr="RZS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0" name="Slika 2" descr="RZS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1" name="Slika 4" descr="RZS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22" name="Slika 2" descr="RZS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3" name="Slika 6" descr="RZS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4" name="Slika 2" descr="RZS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5" name="Slika 8" descr="RZS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26" name="Slika 2" descr="RZS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7" name="Slika 2" descr="RZS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8" name="Slika 2" descr="RZS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29" name="Slika 4" descr="RZS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30" name="Slika 2" descr="RZS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1" name="Slika 6" descr="RZS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2" name="Slika 2" descr="RZS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3" name="Slika 8" descr="RZS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34" name="Slika 2" descr="RZS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5" name="Slika 2" descr="RZS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6" name="Slika 2" descr="RZS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37" name="Slika 4" descr="RZS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38" name="Slika 2" descr="RZS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39" name="Slika 2" descr="RZS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0" name="Slika 2" descr="RZS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1" name="Slika 4" descr="RZS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42" name="Slika 2" descr="RZS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3" name="Slika 6" descr="RZS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4" name="Slika 2" descr="RZS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5" name="Slika 8" descr="RZS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46" name="Slika 2" descr="RZS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7" name="Slika 2" descr="RZS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48" name="Slika 2" descr="RZS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49" name="Slika 4" descr="RZS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150" name="Slika 4" descr="RZS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151" name="Slika 2" descr="RZS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2" name="Slika 2" descr="RZS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3" name="Slika 2" descr="RZS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4" name="Slika 4" descr="RZS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155" name="Slika 2" descr="RZS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6" name="Slika 6" descr="RZS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7" name="Slika 2" descr="RZS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158" name="Slika 8" descr="RZS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59" name="Slika 2" descr="RZS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0" name="Slika 2" descr="RZS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1" name="Slika 2" descr="RZS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2" name="Slika 4" descr="RZS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63" name="Slika 2" descr="RZS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4" name="Slika 6" descr="RZS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5" name="Slika 2" descr="RZS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6" name="Slika 8" descr="RZS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67" name="Slika 2" descr="RZS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8" name="Slika 2" descr="RZS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69" name="Slika 2" descr="RZS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70" name="Slika 4" descr="RZS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71" name="Slika 2" descr="RZS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2" name="Slika 2" descr="RZS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3" name="Slika 2" descr="RZS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4" name="Slika 4" descr="RZS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75" name="Slika 2" descr="RZS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6" name="Slika 6" descr="RZS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7" name="Slika 2" descr="RZS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78" name="Slika 8" descr="RZS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79" name="Slika 2" descr="RZS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0" name="Slika 2" descr="RZS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1" name="Slika 2" descr="RZS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2" name="Slika 4" descr="RZS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83" name="Slika 2" descr="RZS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4" name="Slika 6" descr="RZS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5" name="Slika 2" descr="RZS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6" name="Slika 8" descr="RZS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87" name="Slika 2" descr="RZS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8" name="Slika 2" descr="RZS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89" name="Slika 2" descr="RZS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190" name="Slika 4" descr="RZS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91" name="Slika 2" descr="RZS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2" name="Slika 2" descr="RZS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3" name="Slika 2" descr="RZS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4" name="Slika 4" descr="RZS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95" name="Slika 2" descr="RZS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6" name="Slika 6" descr="RZS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7" name="Slika 2" descr="RZS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198" name="Slika 8" descr="RZS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199" name="Slika 2" descr="RZS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0" name="Slika 2" descr="RZS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1" name="Slika 2" descr="RZS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02" name="Slika 4" descr="RZS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203" name="Slika 4" descr="RZS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04" name="Slika 2" descr="RZS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5" name="Slika 2" descr="RZS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6" name="Slika 2" descr="RZS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7" name="Slika 4" descr="RZS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08" name="Slika 2" descr="RZS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09" name="Slika 6" descr="RZS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10" name="Slika 2" descr="RZS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11" name="Slika 8" descr="RZS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12" name="Slika 2" descr="RZS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13" name="Slika 2" descr="RZS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14" name="Slika 2" descr="RZS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15" name="Slika 4" descr="RZS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216" name="Slika 4" descr="RZS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217" name="Slika 4" descr="RZS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18" name="Slika 2" descr="RZS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19" name="Slika 2" descr="RZS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0" name="Slika 2" descr="RZS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1" name="Slika 4" descr="RZS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22" name="Slika 2" descr="RZS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3" name="Slika 6" descr="RZS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4" name="Slika 2" descr="RZS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25" name="Slika 8" descr="RZS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26" name="Slika 2" descr="RZS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27" name="Slika 2" descr="RZS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28" name="Slika 2" descr="RZS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29" name="Slika 4" descr="RZS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30" name="Slika 2" descr="RZS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1" name="Slika 6" descr="RZS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2" name="Slika 2" descr="RZS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3" name="Slika 8" descr="RZS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34" name="Slika 2" descr="RZS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5" name="Slika 2" descr="RZS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36" name="Slika 2" descr="RZS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37" name="Slika 4" descr="RZS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38" name="Slika 2" descr="RZS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39" name="Slika 2" descr="RZS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0" name="Slika 2" descr="RZS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1" name="Slika 4" descr="RZS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42" name="Slika 2" descr="RZS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3" name="Slika 6" descr="RZS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4" name="Slika 2" descr="RZS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45" name="Slika 8" descr="RZS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46" name="Slika 2" descr="RZS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47" name="Slika 2" descr="RZS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48" name="Slika 2" descr="RZS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49" name="Slika 4" descr="RZS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50" name="Slika 2" descr="RZS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1" name="Slika 6" descr="RZS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2" name="Slika 2" descr="RZS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3" name="Slika 8" descr="RZS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54" name="Slika 2" descr="RZS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5" name="Slika 2" descr="RZS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6" name="Slika 2" descr="RZS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57" name="Slika 4" descr="RZS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58" name="Slika 2" descr="RZS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59" name="Slika 2" descr="RZS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0" name="Slika 2" descr="RZS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1" name="Slika 4" descr="RZS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62" name="Slika 2" descr="RZS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3" name="Slika 6" descr="RZS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4" name="Slika 2" descr="RZS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5" name="Slika 8" descr="RZS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66" name="Slika 2" descr="RZS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7" name="Slika 2" descr="RZS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8" name="Slika 2" descr="RZS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69" name="Slika 4" descr="RZS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70" name="Slika 2" descr="RZS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1" name="Slika 6" descr="RZS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2" name="Slika 2" descr="RZS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3" name="Slika 8" descr="RZS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74" name="Slika 2" descr="RZS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5" name="Slika 2" descr="RZS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6" name="Slika 2" descr="RZS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77" name="Slika 4" descr="RZS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78" name="Slika 2" descr="RZS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79" name="Slika 2" descr="RZS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0" name="Slika 2" descr="RZS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1" name="Slika 4" descr="RZS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82" name="Slika 2" descr="RZS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3" name="Slika 6" descr="RZS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4" name="Slika 2" descr="RZS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5" name="Slika 8" descr="RZS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86" name="Slika 2" descr="RZS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7" name="Slika 2" descr="RZS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288" name="Slika 2" descr="RZS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289" name="Slika 4" descr="RZS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290" name="Slika 4" descr="RZS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91" name="Slika 2" descr="RZS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2" name="Slika 2" descr="RZS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3" name="Slika 2" descr="RZS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4" name="Slika 4" descr="RZS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295" name="Slika 2" descr="RZS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6" name="Slika 6" descr="RZS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7" name="Slika 2" descr="RZS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298" name="Slika 8" descr="RZS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299" name="Slika 2" descr="RZS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0" name="Slika 2" descr="RZS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1" name="Slika 2" descr="RZS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2" name="Slika 4" descr="RZS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03" name="Slika 2" descr="RZS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4" name="Slika 6" descr="RZS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5" name="Slika 2" descr="RZS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6" name="Slika 8" descr="RZS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07" name="Slika 2" descr="RZS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8" name="Slika 2" descr="RZS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09" name="Slika 2" descr="RZS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10" name="Slika 4" descr="RZS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11" name="Slika 2" descr="RZS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2" name="Slika 2" descr="RZS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3" name="Slika 2" descr="RZS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4" name="Slika 4" descr="RZS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15" name="Slika 2" descr="RZS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6" name="Slika 6" descr="RZS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7" name="Slika 2" descr="RZS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18" name="Slika 8" descr="RZS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19" name="Slika 2" descr="RZS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0" name="Slika 2" descr="RZS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1" name="Slika 2" descr="RZS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2" name="Slika 4" descr="RZS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23" name="Slika 2" descr="RZS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4" name="Slika 6" descr="RZS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5" name="Slika 2" descr="RZS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6" name="Slika 8" descr="RZS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27" name="Slika 2" descr="RZS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8" name="Slika 2" descr="RZS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29" name="Slika 2" descr="RZS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30" name="Slika 4" descr="RZS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31" name="Slika 2" descr="RZS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2" name="Slika 2" descr="RZS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3" name="Slika 2" descr="RZS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4" name="Slika 4" descr="RZS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35" name="Slika 2" descr="RZS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6" name="Slika 6" descr="RZS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7" name="Slika 2" descr="RZS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38" name="Slika 8" descr="RZS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39" name="Slika 2" descr="RZS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0" name="Slika 2" descr="RZS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1" name="Slika 2" descr="RZS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42" name="Slika 4" descr="RZS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343" name="Slika 4" descr="RZS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44" name="Slika 2" descr="RZS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5" name="Slika 2" descr="RZS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6" name="Slika 2" descr="RZS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7" name="Slika 4" descr="RZS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48" name="Slika 2" descr="RZS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49" name="Slika 6" descr="RZS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50" name="Slika 2" descr="RZS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51" name="Slika 8" descr="RZS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52" name="Slika 2" descr="RZS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53" name="Slika 2" descr="RZS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54" name="Slika 2" descr="RZS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55" name="Slika 4" descr="RZS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356" name="Slika 4" descr="RZS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357" name="Slika 4" descr="RZS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358" name="Slika 2" descr="RZS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59" name="Slika 2" descr="RZS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0" name="Slika 2" descr="RZS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1" name="Slika 4" descr="RZS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362" name="Slika 2" descr="RZS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3" name="Slika 6" descr="RZS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4" name="Slika 2" descr="RZS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365" name="Slika 8" descr="RZS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66" name="Slika 2" descr="RZS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67" name="Slika 2" descr="RZS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68" name="Slika 2" descr="RZS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69" name="Slika 4" descr="RZS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70" name="Slika 2" descr="RZS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1" name="Slika 6" descr="RZS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2" name="Slika 2" descr="RZS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3" name="Slika 8" descr="RZS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74" name="Slika 2" descr="RZS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5" name="Slika 2" descr="RZS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6" name="Slika 2" descr="RZS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77" name="Slika 4" descr="RZS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78" name="Slika 2" descr="RZS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79" name="Slika 2" descr="RZS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0" name="Slika 2" descr="RZS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1" name="Slika 4" descr="RZS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82" name="Slika 2" descr="RZS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3" name="Slika 6" descr="RZS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4" name="Slika 2" descr="RZS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5" name="Slika 8" descr="RZS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86" name="Slika 2" descr="RZS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7" name="Slika 2" descr="RZS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8" name="Slika 2" descr="RZS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89" name="Slika 4" descr="RZS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90" name="Slika 2" descr="RZS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1" name="Slika 6" descr="RZS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2" name="Slika 2" descr="RZS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3" name="Slika 8" descr="RZS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94" name="Slika 2" descr="RZS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5" name="Slika 2" descr="RZS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6" name="Slika 2" descr="RZS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397" name="Slika 4" descr="RZS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398" name="Slika 2" descr="RZS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399" name="Slika 2" descr="RZS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0" name="Slika 2" descr="RZS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1" name="Slika 4" descr="RZS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02" name="Slika 2" descr="RZS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3" name="Slika 6" descr="RZS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4" name="Slika 2" descr="RZS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5" name="Slika 8" descr="RZS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06" name="Slika 2" descr="RZS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7" name="Slika 2" descr="RZS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08" name="Slika 2" descr="RZS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409" name="Slika 4" descr="RZS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410" name="Slika 4" descr="RZS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11" name="Slika 2" descr="RZS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2" name="Slika 2" descr="RZS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3" name="Slika 2" descr="RZS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4" name="Slika 4" descr="RZS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15" name="Slika 2" descr="RZS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6" name="Slika 6" descr="RZS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7" name="Slika 2" descr="RZS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18" name="Slika 8" descr="RZS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19" name="Slika 2" descr="RZS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0" name="Slika 2" descr="RZS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1" name="Slika 2" descr="RZS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422" name="Slika 4" descr="RZS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423" name="Slika 4" descr="RZS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424" name="Slika 4" descr="RZS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25" name="Slika 2" descr="RZS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6" name="Slika 2" descr="RZS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7" name="Slika 2" descr="RZS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28" name="Slika 4" descr="RZS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29" name="Slika 2" descr="RZS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0" name="Slika 6" descr="RZS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1" name="Slika 2" descr="RZS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2" name="Slika 8" descr="RZS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433" name="Slika 2" descr="RZS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4" name="Slika 2" descr="RZS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435" name="Slika 2" descr="RZS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436" name="Slika 4" descr="RZS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437" name="Slika 4" descr="RZS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438" name="Slika 4" descr="RZS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439" name="Slika 4" descr="RZS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440" name="Slika 2" descr="RZS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1" name="Slika 2" descr="RZS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2" name="Slika 2" descr="RZS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3" name="Slika 4" descr="RZS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444" name="Slika 2" descr="RZS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5" name="Slika 6" descr="RZS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6" name="Slika 2" descr="RZS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47" name="Slika 8" descr="RZS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48" name="Slika 2" descr="RZS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49" name="Slika 2" descr="RZS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0" name="Slika 2" descr="RZS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1" name="Slika 4" descr="RZS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52" name="Slika 2" descr="RZS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3" name="Slika 6" descr="RZS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4" name="Slika 2" descr="RZS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5" name="Slika 8" descr="RZS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56" name="Slika 2" descr="RZS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7" name="Slika 2" descr="RZS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58" name="Slika 2" descr="RZS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459" name="Slika 4" descr="RZS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460" name="Slika 2" descr="RZS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1" name="Slika 2" descr="RZS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2" name="Slika 2" descr="RZS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3" name="Slika 4" descr="RZS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464" name="Slika 2" descr="RZS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5" name="Slika 6" descr="RZS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6" name="Slika 2" descr="RZS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467" name="Slika 8" descr="RZS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68" name="Slika 2" descr="RZS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69" name="Slika 2" descr="RZS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0" name="Slika 2" descr="RZS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1" name="Slika 4" descr="RZS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72" name="Slika 2" descr="RZS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3" name="Slika 6" descr="RZS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4" name="Slika 2" descr="RZS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5" name="Slika 8" descr="RZS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76" name="Slika 2" descr="RZS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7" name="Slika 2" descr="RZS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78" name="Slika 2" descr="RZS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479" name="Slika 4" descr="RZS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80" name="Slika 2" descr="RZS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1" name="Slika 2" descr="RZS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2" name="Slika 2" descr="RZS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3" name="Slika 4" descr="RZS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84" name="Slika 2" descr="RZS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5" name="Slika 6" descr="RZS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6" name="Slika 2" descr="RZS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7" name="Slika 8" descr="RZS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88" name="Slika 2" descr="RZS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89" name="Slika 2" descr="RZS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0" name="Slika 2" descr="RZS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1" name="Slika 4" descr="RZS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92" name="Slika 2" descr="RZS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3" name="Slika 6" descr="RZS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4" name="Slika 2" descr="RZS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5" name="Slika 8" descr="RZS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496" name="Slika 2" descr="RZS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7" name="Slika 2" descr="RZS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498" name="Slika 2" descr="RZS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499" name="Slika 4" descr="RZS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00" name="Slika 2" descr="RZS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1" name="Slika 2" descr="RZS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2" name="Slika 2" descr="RZS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3" name="Slika 4" descr="RZS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04" name="Slika 2" descr="RZS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5" name="Slika 6" descr="RZS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6" name="Slika 2" descr="RZS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7" name="Slika 8" descr="RZS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08" name="Slika 2" descr="RZS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09" name="Slika 2" descr="RZS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10" name="Slika 2" descr="RZS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11" name="Slika 4" descr="RZS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512" name="Slika 4" descr="RZS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13" name="Slika 2" descr="RZS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4" name="Slika 2" descr="RZS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5" name="Slika 2" descr="RZS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6" name="Slika 4" descr="RZS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17" name="Slika 2" descr="RZS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8" name="Slika 6" descr="RZS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19" name="Slika 2" descr="RZS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20" name="Slika 8" descr="RZS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21" name="Slika 2" descr="RZS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2" name="Slika 2" descr="RZS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3" name="Slika 2" descr="RZS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4" name="Slika 4" descr="RZS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25" name="Slika 2" descr="RZS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6" name="Slika 6" descr="RZS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7" name="Slika 2" descr="RZS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28" name="Slika 8" descr="RZS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29" name="Slika 2" descr="RZS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0" name="Slika 2" descr="RZS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1" name="Slika 2" descr="RZS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32" name="Slika 4" descr="RZS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33" name="Slika 2" descr="RZS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4" name="Slika 2" descr="RZS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5" name="Slika 2" descr="RZS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6" name="Slika 4" descr="RZS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37" name="Slika 2" descr="RZS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8" name="Slika 6" descr="RZS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39" name="Slika 2" descr="RZS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0" name="Slika 8" descr="RZS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41" name="Slika 2" descr="RZS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2" name="Slika 2" descr="RZS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3" name="Slika 2" descr="RZS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4" name="Slika 4" descr="RZS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45" name="Slika 2" descr="RZS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6" name="Slika 6" descr="RZS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7" name="Slika 2" descr="RZS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48" name="Slika 8" descr="RZS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49" name="Slika 2" descr="RZS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0" name="Slika 2" descr="RZS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1" name="Slika 2" descr="RZS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52" name="Slika 4" descr="RZS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53" name="Slika 2" descr="RZS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4" name="Slika 2" descr="RZS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5" name="Slika 2" descr="RZS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6" name="Slika 4" descr="RZS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57" name="Slika 2" descr="RZS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8" name="Slika 6" descr="RZS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59" name="Slika 2" descr="RZS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0" name="Slika 8" descr="RZS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61" name="Slika 2" descr="RZS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2" name="Slika 2" descr="RZS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3" name="Slika 2" descr="RZS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64" name="Slika 4" descr="RZS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565" name="Slika 4" descr="RZS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66" name="Slika 2" descr="RZS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7" name="Slika 2" descr="RZS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8" name="Slika 2" descr="RZS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69" name="Slika 4" descr="RZS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70" name="Slika 2" descr="RZS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1" name="Slika 6" descr="RZS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2" name="Slika 2" descr="RZS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3" name="Slika 8" descr="RZS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74" name="Slika 2" descr="RZS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5" name="Slika 2" descr="RZS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76" name="Slika 2" descr="RZS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77" name="Slika 4" descr="RZS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578" name="Slika 4" descr="RZS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579" name="Slika 4" descr="RZS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80" name="Slika 2" descr="RZS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1" name="Slika 2" descr="RZS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2" name="Slika 2" descr="RZS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3" name="Slika 4" descr="RZS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584" name="Slika 2" descr="RZS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5" name="Slika 6" descr="RZS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6" name="Slika 2" descr="RZS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587" name="Slika 8" descr="RZS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88" name="Slika 2" descr="RZS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89" name="Slika 2" descr="RZS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0" name="Slika 2" descr="RZS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1" name="Slika 4" descr="RZS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92" name="Slika 2" descr="RZS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3" name="Slika 6" descr="RZS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4" name="Slika 2" descr="RZS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5" name="Slika 8" descr="RZS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596" name="Slika 2" descr="RZS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7" name="Slika 2" descr="RZS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598" name="Slika 2" descr="RZS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599" name="Slika 4" descr="RZS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00" name="Slika 2" descr="RZS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1" name="Slika 2" descr="RZS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2" name="Slika 2" descr="RZS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3" name="Slika 4" descr="RZS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04" name="Slika 2" descr="RZS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5" name="Slika 6" descr="RZS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6" name="Slika 2" descr="RZS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7" name="Slika 8" descr="RZS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08" name="Slika 2" descr="RZS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09" name="Slika 2" descr="RZS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0" name="Slika 2" descr="RZS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1" name="Slika 4" descr="RZS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12" name="Slika 2" descr="RZS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3" name="Slika 6" descr="RZS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4" name="Slika 2" descr="RZS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5" name="Slika 8" descr="RZS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16" name="Slika 2" descr="RZS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7" name="Slika 2" descr="RZS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18" name="Slika 2" descr="RZS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619" name="Slika 4" descr="RZS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20" name="Slika 2" descr="RZS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1" name="Slika 2" descr="RZS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2" name="Slika 2" descr="RZS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3" name="Slika 4" descr="RZS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24" name="Slika 2" descr="RZS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5" name="Slika 6" descr="RZS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6" name="Slika 2" descr="RZS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7" name="Slika 8" descr="RZS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28" name="Slika 2" descr="RZS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29" name="Slika 2" descr="RZS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0" name="Slika 2" descr="RZS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631" name="Slika 4" descr="RZS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632" name="Slika 4" descr="RZS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33" name="Slika 2" descr="RZS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4" name="Slika 2" descr="RZS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5" name="Slika 2" descr="RZS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6" name="Slika 4" descr="RZS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37" name="Slika 2" descr="RZS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8" name="Slika 6" descr="RZS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39" name="Slika 2" descr="RZS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0" name="Slika 8" descr="RZS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41" name="Slika 2" descr="RZS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2" name="Slika 2" descr="RZS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3" name="Slika 2" descr="RZS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644" name="Slika 4" descr="RZS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645" name="Slika 4" descr="RZS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646" name="Slika 4" descr="RZS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47" name="Slika 2" descr="RZS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8" name="Slika 2" descr="RZS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49" name="Slika 2" descr="RZS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0" name="Slika 4" descr="RZS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51" name="Slika 2" descr="RZS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2" name="Slika 6" descr="RZS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3" name="Slika 2" descr="RZS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4" name="Slika 8" descr="RZS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655" name="Slika 2" descr="RZS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6" name="Slika 2" descr="RZS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657" name="Slika 2" descr="RZS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658" name="Slika 4" descr="RZS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659" name="Slika 4" descr="RZS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660" name="Slika 4" descr="RZS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661" name="Slika 4" descr="RZS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662" name="Slika 2" descr="RZS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3" name="Slika 2" descr="RZS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4" name="Slika 2" descr="RZS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5" name="Slika 4" descr="RZS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666" name="Slika 2" descr="RZS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7" name="Slika 6" descr="RZS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8" name="Slika 2" descr="RZS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69" name="Slika 8" descr="RZS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70" name="Slika 2" descr="RZS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1" name="Slika 2" descr="RZS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2" name="Slika 2" descr="RZS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3" name="Slika 4" descr="RZS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74" name="Slika 2" descr="RZS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5" name="Slika 6" descr="RZS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6" name="Slika 2" descr="RZS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7" name="Slika 8" descr="RZS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78" name="Slika 2" descr="RZS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79" name="Slika 2" descr="RZS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80" name="Slika 2" descr="RZS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681" name="Slika 4" descr="RZS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682" name="Slika 2" descr="RZS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3" name="Slika 2" descr="RZS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4" name="Slika 2" descr="RZS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5" name="Slika 4" descr="RZS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686" name="Slika 2" descr="RZS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7" name="Slika 6" descr="RZS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8" name="Slika 2" descr="RZS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689" name="Slika 8" descr="RZS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90" name="Slika 2" descr="RZS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1" name="Slika 2" descr="RZS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2" name="Slika 2" descr="RZS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3" name="Slika 4" descr="RZS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94" name="Slika 2" descr="RZS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5" name="Slika 6" descr="RZS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6" name="Slika 2" descr="RZS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7" name="Slika 8" descr="RZS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698" name="Slika 2" descr="RZS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699" name="Slika 2" descr="RZS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0" name="Slika 2" descr="RZS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01" name="Slika 4" descr="RZS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02" name="Slika 2" descr="RZS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3" name="Slika 2" descr="RZS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4" name="Slika 2" descr="RZS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5" name="Slika 4" descr="RZS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06" name="Slika 2" descr="RZS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7" name="Slika 6" descr="RZS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8" name="Slika 2" descr="RZS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09" name="Slika 8" descr="RZS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10" name="Slika 2" descr="RZS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1" name="Slika 2" descr="RZS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2" name="Slika 2" descr="RZS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3" name="Slika 4" descr="RZS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14" name="Slika 2" descr="RZS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5" name="Slika 6" descr="RZS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6" name="Slika 2" descr="RZS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7" name="Slika 8" descr="RZS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18" name="Slika 2" descr="RZS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19" name="Slika 2" descr="RZS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0" name="Slika 2" descr="RZS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21" name="Slika 4" descr="RZS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22" name="Slika 2" descr="RZS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3" name="Slika 2" descr="RZS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4" name="Slika 2" descr="RZS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5" name="Slika 4" descr="RZS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26" name="Slika 2" descr="RZS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7" name="Slika 6" descr="RZS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8" name="Slika 2" descr="RZS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29" name="Slika 8" descr="RZS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30" name="Slika 2" descr="RZS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31" name="Slika 2" descr="RZS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32" name="Slika 2" descr="RZS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33" name="Slika 4" descr="RZS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734" name="Slika 4" descr="RZS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735" name="Slika 2" descr="RZS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36" name="Slika 2" descr="RZS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37" name="Slika 2" descr="RZS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38" name="Slika 4" descr="RZS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739" name="Slika 2" descr="RZS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40" name="Slika 6" descr="RZS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41" name="Slika 2" descr="RZS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742" name="Slika 8" descr="RZS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43" name="Slika 2" descr="RZS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4" name="Slika 2" descr="RZS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5" name="Slika 2" descr="RZS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6" name="Slika 4" descr="RZS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47" name="Slika 2" descr="RZS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8" name="Slika 6" descr="RZS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49" name="Slika 2" descr="RZS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0" name="Slika 8" descr="RZS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51" name="Slika 2" descr="RZS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2" name="Slika 2" descr="RZS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3" name="Slika 2" descr="RZS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54" name="Slika 4" descr="RZS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55" name="Slika 2" descr="RZS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6" name="Slika 2" descr="RZS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7" name="Slika 2" descr="RZS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58" name="Slika 4" descr="RZS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59" name="Slika 2" descr="RZS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0" name="Slika 6" descr="RZS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1" name="Slika 2" descr="RZS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2" name="Slika 8" descr="RZS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63" name="Slika 2" descr="RZS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4" name="Slika 2" descr="RZS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5" name="Slika 2" descr="RZS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6" name="Slika 4" descr="RZS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67" name="Slika 2" descr="RZS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8" name="Slika 6" descr="RZS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69" name="Slika 2" descr="RZS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0" name="Slika 8" descr="RZS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71" name="Slika 2" descr="RZS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2" name="Slika 2" descr="RZS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3" name="Slika 2" descr="RZS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74" name="Slika 4" descr="RZS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75" name="Slika 2" descr="RZS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6" name="Slika 2" descr="RZS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7" name="Slika 2" descr="RZS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78" name="Slika 4" descr="RZS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79" name="Slika 2" descr="RZS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0" name="Slika 6" descr="RZS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1" name="Slika 2" descr="RZS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2" name="Slika 8" descr="RZS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83" name="Slika 2" descr="RZS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4" name="Slika 2" descr="RZS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5" name="Slika 2" descr="RZS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86" name="Slika 4" descr="RZS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787" name="Slika 4" descr="RZS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88" name="Slika 2" descr="RZS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89" name="Slika 2" descr="RZS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0" name="Slika 2" descr="RZS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1" name="Slika 4" descr="RZS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92" name="Slika 2" descr="RZS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3" name="Slika 6" descr="RZS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4" name="Slika 2" descr="RZS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5" name="Slika 8" descr="RZS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796" name="Slika 2" descr="RZS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7" name="Slika 2" descr="RZS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798" name="Slika 2" descr="RZS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799" name="Slika 4" descr="RZS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800" name="Slika 4" descr="RZS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801" name="Slika 4" descr="RZS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802" name="Slika 2" descr="RZS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3" name="Slika 2" descr="RZS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4" name="Slika 2" descr="RZS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5" name="Slika 4" descr="RZS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1806" name="Slika 2" descr="RZS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7" name="Slika 6" descr="RZS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8" name="Slika 2" descr="RZS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1809" name="Slika 8" descr="RZS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10" name="Slika 2" descr="RZS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1" name="Slika 2" descr="RZS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2" name="Slika 2" descr="RZS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3" name="Slika 4" descr="RZS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14" name="Slika 2" descr="RZS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5" name="Slika 6" descr="RZS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6" name="Slika 2" descr="RZS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7" name="Slika 8" descr="RZS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18" name="Slika 2" descr="RZS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19" name="Slika 2" descr="RZS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0" name="Slika 2" descr="RZS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21" name="Slika 4" descr="RZS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22" name="Slika 2" descr="RZS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3" name="Slika 2" descr="RZS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4" name="Slika 2" descr="RZS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5" name="Slika 4" descr="RZS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26" name="Slika 2" descr="RZS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7" name="Slika 6" descr="RZS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8" name="Slika 2" descr="RZS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29" name="Slika 8" descr="RZS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30" name="Slika 2" descr="RZS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1" name="Slika 2" descr="RZS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2" name="Slika 2" descr="RZS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3" name="Slika 4" descr="RZS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34" name="Slika 2" descr="RZS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5" name="Slika 6" descr="RZS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6" name="Slika 2" descr="RZS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7" name="Slika 8" descr="RZS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38" name="Slika 2" descr="RZS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39" name="Slika 2" descr="RZS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0" name="Slika 2" descr="RZS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41" name="Slika 4" descr="RZS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42" name="Slika 2" descr="RZS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3" name="Slika 2" descr="RZS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4" name="Slika 2" descr="RZS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5" name="Slika 4" descr="RZS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46" name="Slika 2" descr="RZS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7" name="Slika 6" descr="RZS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8" name="Slika 2" descr="RZS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49" name="Slika 8" descr="RZS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50" name="Slika 2" descr="RZS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1" name="Slika 2" descr="RZS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2" name="Slika 2" descr="RZS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53" name="Slika 4" descr="RZS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854" name="Slika 4" descr="RZS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55" name="Slika 2" descr="RZS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6" name="Slika 2" descr="RZS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7" name="Slika 2" descr="RZS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58" name="Slika 4" descr="RZS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59" name="Slika 2" descr="RZS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0" name="Slika 6" descr="RZS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1" name="Slika 2" descr="RZS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2" name="Slika 8" descr="RZS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63" name="Slika 2" descr="RZS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4" name="Slika 2" descr="RZS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65" name="Slika 2" descr="RZS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66" name="Slika 4" descr="RZS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867" name="Slika 4" descr="RZS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868" name="Slika 4" descr="RZS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69" name="Slika 2" descr="RZS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0" name="Slika 2" descr="RZS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1" name="Slika 2" descr="RZS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2" name="Slika 4" descr="RZS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73" name="Slika 2" descr="RZS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4" name="Slika 6" descr="RZS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5" name="Slika 2" descr="RZS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6" name="Slika 8" descr="RZS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1877" name="Slika 2" descr="RZS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8" name="Slika 2" descr="RZS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1879" name="Slika 2" descr="RZS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1880" name="Slika 4" descr="RZS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1881" name="Slika 4" descr="RZS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882" name="Slika 4" descr="RZS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1883" name="Slika 4" descr="RZS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884" name="Slika 4" descr="RZS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1885" name="Slika 4" descr="RZS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886" name="Slika 2" descr="RZS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87" name="Slika 2" descr="RZS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88" name="Slika 2" descr="RZS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89" name="Slika 4" descr="RZS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890" name="Slika 2" descr="RZS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91" name="Slika 6" descr="RZS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92" name="Slika 2" descr="RZS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893" name="Slika 8" descr="RZS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94" name="Slika 2" descr="RZS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95" name="Slika 2" descr="RZS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96" name="Slika 2" descr="RZS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97" name="Slika 4" descr="RZS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898" name="Slika 2" descr="RZS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899" name="Slika 6" descr="RZS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0" name="Slika 2" descr="RZS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1" name="Slika 8" descr="RZS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02" name="Slika 2" descr="RZS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3" name="Slika 2" descr="RZS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04" name="Slika 2" descr="RZS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05" name="Slika 4" descr="RZS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906" name="Slika 2" descr="RZS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07" name="Slika 2" descr="RZS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08" name="Slika 2" descr="RZS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09" name="Slika 4" descr="RZS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910" name="Slika 2" descr="RZS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11" name="Slika 6" descr="RZS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12" name="Slika 2" descr="RZS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13" name="Slika 8" descr="RZS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14" name="Slika 2" descr="RZS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5" name="Slika 2" descr="RZS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6" name="Slika 2" descr="RZS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7" name="Slika 4" descr="RZS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18" name="Slika 2" descr="RZS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19" name="Slika 6" descr="RZS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0" name="Slika 2" descr="RZS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1" name="Slika 8" descr="RZS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22" name="Slika 2" descr="RZS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3" name="Slika 2" descr="RZS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4" name="Slika 2" descr="RZS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25" name="Slika 4" descr="RZS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26" name="Slika 2" descr="RZS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7" name="Slika 2" descr="RZS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8" name="Slika 2" descr="RZS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29" name="Slika 4" descr="RZS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30" name="Slika 2" descr="RZS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1" name="Slika 6" descr="RZS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2" name="Slika 2" descr="RZS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3" name="Slika 8" descr="RZS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34" name="Slika 2" descr="RZS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5" name="Slika 2" descr="RZS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6" name="Slika 2" descr="RZS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7" name="Slika 4" descr="RZS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38" name="Slika 2" descr="RZS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39" name="Slika 6" descr="RZS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0" name="Slika 2" descr="RZS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1" name="Slika 8" descr="RZS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42" name="Slika 2" descr="RZS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3" name="Slika 2" descr="RZS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4" name="Slika 2" descr="RZS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45" name="Slika 4" descr="RZS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46" name="Slika 2" descr="RZS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7" name="Slika 2" descr="RZS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8" name="Slika 2" descr="RZS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49" name="Slika 4" descr="RZS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50" name="Slika 2" descr="RZS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1" name="Slika 6" descr="RZS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2" name="Slika 2" descr="RZS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3" name="Slika 8" descr="RZS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54" name="Slika 2" descr="RZS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5" name="Slika 2" descr="RZS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56" name="Slika 2" descr="RZS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57" name="Slika 4" descr="RZS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1958" name="Slika 4" descr="RZS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959" name="Slika 2" descr="RZS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0" name="Slika 2" descr="RZS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1" name="Slika 2" descr="RZS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2" name="Slika 4" descr="RZS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1963" name="Slika 2" descr="RZS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4" name="Slika 6" descr="RZS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5" name="Slika 2" descr="RZS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1966" name="Slika 8" descr="RZS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67" name="Slika 2" descr="RZS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68" name="Slika 2" descr="RZS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69" name="Slika 2" descr="RZS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0" name="Slika 4" descr="RZS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71" name="Slika 2" descr="RZS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2" name="Slika 6" descr="RZS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3" name="Slika 2" descr="RZS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4" name="Slika 8" descr="RZS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75" name="Slika 2" descr="RZS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6" name="Slika 2" descr="RZS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77" name="Slika 2" descr="RZS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78" name="Slika 4" descr="RZS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79" name="Slika 2" descr="RZS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0" name="Slika 2" descr="RZS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1" name="Slika 2" descr="RZS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2" name="Slika 4" descr="RZS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83" name="Slika 2" descr="RZS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4" name="Slika 6" descr="RZS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5" name="Slika 2" descr="RZS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6" name="Slika 8" descr="RZS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87" name="Slika 2" descr="RZS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8" name="Slika 2" descr="RZS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89" name="Slika 2" descr="RZS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0" name="Slika 4" descr="RZS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91" name="Slika 2" descr="RZS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2" name="Slika 6" descr="RZS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3" name="Slika 2" descr="RZS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4" name="Slika 8" descr="RZS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95" name="Slika 2" descr="RZS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6" name="Slika 2" descr="RZS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1997" name="Slika 2" descr="RZS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1998" name="Slika 4" descr="RZS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1999" name="Slika 2" descr="RZS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0" name="Slika 2" descr="RZS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1" name="Slika 2" descr="RZS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2" name="Slika 4" descr="RZS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03" name="Slika 2" descr="RZS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4" name="Slika 6" descr="RZS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5" name="Slika 2" descr="RZS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6" name="Slika 8" descr="RZS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07" name="Slika 2" descr="RZS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8" name="Slika 2" descr="RZS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09" name="Slika 2" descr="RZS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10" name="Slika 4" descr="RZS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11" name="Slika 4" descr="RZS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12" name="Slika 2" descr="RZS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3" name="Slika 2" descr="RZS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4" name="Slika 2" descr="RZS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5" name="Slika 4" descr="RZS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16" name="Slika 2" descr="RZS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7" name="Slika 6" descr="RZS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8" name="Slika 2" descr="RZS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19" name="Slika 8" descr="RZS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20" name="Slika 2" descr="RZS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21" name="Slika 2" descr="RZS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22" name="Slika 2" descr="RZS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23" name="Slika 4" descr="RZS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24" name="Slika 4" descr="RZS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025" name="Slika 4" descr="RZS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026" name="Slika 2" descr="RZS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27" name="Slika 2" descr="RZS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28" name="Slika 2" descr="RZS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29" name="Slika 4" descr="RZS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577215</xdr:colOff>
      <xdr:row>3</xdr:row>
      <xdr:rowOff>20955</xdr:rowOff>
    </xdr:to>
    <xdr:pic>
      <xdr:nvPicPr>
        <xdr:cNvPr id="2030" name="Slika 2" descr="RZS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4405" cy="900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31" name="Slika 6" descr="RZS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32" name="Slika 2" descr="RZS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567690</xdr:colOff>
      <xdr:row>3</xdr:row>
      <xdr:rowOff>33020</xdr:rowOff>
    </xdr:to>
    <xdr:pic>
      <xdr:nvPicPr>
        <xdr:cNvPr id="2033" name="Slika 8" descr="RZS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5990" cy="902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34" name="Slika 2" descr="RZS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5" name="Slika 2" descr="RZS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6" name="Slika 2" descr="RZS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7" name="Slika 4" descr="RZS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38" name="Slika 2" descr="RZS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39" name="Slika 6" descr="RZS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0" name="Slika 2" descr="RZS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1" name="Slika 8" descr="RZS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42" name="Slika 2" descr="RZS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3" name="Slika 2" descr="RZS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4" name="Slika 2" descr="RZS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45" name="Slika 4" descr="RZS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46" name="Slika 2" descr="RZS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7" name="Slika 2" descr="RZS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8" name="Slika 2" descr="RZS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49" name="Slika 4" descr="RZS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50" name="Slika 2" descr="RZS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1" name="Slika 6" descr="RZS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2" name="Slika 2" descr="RZS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3" name="Slika 8" descr="RZS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54" name="Slika 2" descr="RZS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5" name="Slika 2" descr="RZS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6" name="Slika 2" descr="RZS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7" name="Slika 4" descr="RZS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58" name="Slika 2" descr="RZS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59" name="Slika 6" descr="RZS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0" name="Slika 2" descr="RZS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1" name="Slika 8" descr="RZS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62" name="Slika 2" descr="RZS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3" name="Slika 2" descr="RZS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4" name="Slika 2" descr="RZS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65" name="Slika 4" descr="RZS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66" name="Slika 2" descr="RZS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7" name="Slika 2" descr="RZS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8" name="Slika 2" descr="RZS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69" name="Slika 4" descr="RZS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70" name="Slika 2" descr="RZS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1" name="Slika 6" descr="RZS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2" name="Slika 2" descr="RZS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3" name="Slika 8" descr="RZS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74" name="Slika 2" descr="RZS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5" name="Slika 2" descr="RZS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76" name="Slika 2" descr="RZS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77" name="Slika 4" descr="RZS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78" name="Slika 4" descr="RZS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79" name="Slika 2" descr="RZS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0" name="Slika 2" descr="RZS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1" name="Slika 2" descr="RZS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2" name="Slika 4" descr="RZS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83" name="Slika 2" descr="RZS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4" name="Slika 6" descr="RZS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5" name="Slika 2" descr="RZS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6" name="Slika 8" descr="RZS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87" name="Slika 2" descr="RZS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8" name="Slika 2" descr="RZS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89" name="Slika 2" descr="RZS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090" name="Slika 4" descr="RZS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091" name="Slika 4" descr="RZS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092" name="Slika 4" descr="RZS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93" name="Slika 2" descr="RZS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4" name="Slika 2" descr="RZS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5" name="Slika 2" descr="RZS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6" name="Slika 4" descr="RZS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097" name="Slika 2" descr="RZS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8" name="Slika 6" descr="RZS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099" name="Slika 2" descr="RZS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00" name="Slika 8" descr="RZS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101" name="Slika 2" descr="RZS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02" name="Slika 2" descr="RZS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103" name="Slika 2" descr="RZS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104" name="Slika 4" descr="RZS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105" name="Slika 4" descr="RZS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106" name="Slika 4" descr="RZS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107" name="Slika 4" descr="RZS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08" name="Slika 2" descr="RZS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09" name="Slika 2" descr="RZS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0" name="Slika 2" descr="RZS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1" name="Slika 4" descr="RZS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12" name="Slika 2" descr="RZS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3" name="Slika 6" descr="RZS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4" name="Slika 2" descr="RZS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15" name="Slika 8" descr="RZS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16" name="Slika 2" descr="RZS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17" name="Slika 2" descr="RZS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18" name="Slika 2" descr="RZS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19" name="Slika 4" descr="RZS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20" name="Slika 2" descr="RZS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1" name="Slika 6" descr="RZS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2" name="Slika 2" descr="RZS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3" name="Slika 8" descr="RZS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24" name="Slika 2" descr="RZS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5" name="Slika 2" descr="RZS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26" name="Slika 2" descr="RZS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127" name="Slika 4" descr="RZS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28" name="Slika 2" descr="RZS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29" name="Slika 2" descr="RZS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0" name="Slika 2" descr="RZS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1" name="Slika 4" descr="RZS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32" name="Slika 2" descr="RZS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3" name="Slika 6" descr="RZS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4" name="Slika 2" descr="RZS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35" name="Slika 8" descr="RZS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36" name="Slika 2" descr="RZS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37" name="Slika 2" descr="RZS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38" name="Slika 2" descr="RZS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39" name="Slika 4" descr="RZS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40" name="Slika 2" descr="RZS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1" name="Slika 6" descr="RZS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2" name="Slika 2" descr="RZS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3" name="Slika 8" descr="RZS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44" name="Slika 2" descr="RZS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5" name="Slika 2" descr="RZS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6" name="Slika 2" descr="RZS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147" name="Slika 4" descr="RZS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48" name="Slika 2" descr="RZS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49" name="Slika 2" descr="RZS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0" name="Slika 2" descr="RZS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1" name="Slika 4" descr="RZS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52" name="Slika 2" descr="RZS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3" name="Slika 6" descr="RZS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4" name="Slika 2" descr="RZS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5" name="Slika 8" descr="RZS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56" name="Slika 2" descr="RZS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7" name="Slika 2" descr="RZS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8" name="Slika 2" descr="RZS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59" name="Slika 4" descr="RZS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60" name="Slika 2" descr="RZS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1" name="Slika 6" descr="RZS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2" name="Slika 2" descr="RZS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3" name="Slika 8" descr="RZS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64" name="Slika 2" descr="RZS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5" name="Slika 2" descr="RZS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6" name="Slika 2" descr="RZS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167" name="Slika 4" descr="RZS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68" name="Slika 2" descr="RZS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69" name="Slika 2" descr="RZS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0" name="Slika 2" descr="RZS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1" name="Slika 4" descr="RZS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72" name="Slika 2" descr="RZS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3" name="Slika 6" descr="RZS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4" name="Slika 2" descr="RZS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5" name="Slika 8" descr="RZS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76" name="Slika 2" descr="RZS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7" name="Slika 2" descr="RZS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78" name="Slika 2" descr="RZS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179" name="Slika 4" descr="RZS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180" name="Slika 4" descr="RZS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81" name="Slika 2" descr="RZS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2" name="Slika 2" descr="RZS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3" name="Slika 2" descr="RZS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4" name="Slika 4" descr="RZS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185" name="Slika 2" descr="RZS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6" name="Slika 6" descr="RZS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7" name="Slika 2" descr="RZS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188" name="Slika 8" descr="RZS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89" name="Slika 2" descr="RZS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0" name="Slika 2" descr="RZS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1" name="Slika 2" descr="RZS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2" name="Slika 4" descr="RZS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93" name="Slika 2" descr="RZS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4" name="Slika 6" descr="RZS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5" name="Slika 2" descr="RZS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6" name="Slika 8" descr="RZS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197" name="Slika 2" descr="RZS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8" name="Slika 2" descr="RZS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199" name="Slika 2" descr="RZS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00" name="Slika 4" descr="RZS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01" name="Slika 2" descr="RZS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2" name="Slika 2" descr="RZS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3" name="Slika 2" descr="RZS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4" name="Slika 4" descr="RZS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05" name="Slika 2" descr="RZS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6" name="Slika 6" descr="RZS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7" name="Slika 2" descr="RZS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08" name="Slika 8" descr="RZS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09" name="Slika 2" descr="RZS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0" name="Slika 2" descr="RZS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1" name="Slika 2" descr="RZS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2" name="Slika 4" descr="RZS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13" name="Slika 2" descr="RZS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4" name="Slika 6" descr="RZS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5" name="Slika 2" descr="RZS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6" name="Slika 8" descr="RZS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17" name="Slika 2" descr="RZS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8" name="Slika 2" descr="RZS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19" name="Slika 2" descr="RZS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20" name="Slika 4" descr="RZS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21" name="Slika 2" descr="RZS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2" name="Slika 2" descr="RZS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3" name="Slika 2" descr="RZS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4" name="Slika 4" descr="RZS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25" name="Slika 2" descr="RZS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6" name="Slika 6" descr="RZS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7" name="Slika 2" descr="RZS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28" name="Slika 8" descr="RZS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29" name="Slika 2" descr="RZS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0" name="Slika 2" descr="RZS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1" name="Slika 2" descr="RZS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32" name="Slika 4" descr="RZS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233" name="Slika 4" descr="RZS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34" name="Slika 2" descr="RZS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5" name="Slika 2" descr="RZS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6" name="Slika 2" descr="RZS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7" name="Slika 4" descr="RZS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38" name="Slika 2" descr="RZS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39" name="Slika 6" descr="RZS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40" name="Slika 2" descr="RZS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41" name="Slika 8" descr="RZS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42" name="Slika 2" descr="RZS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43" name="Slika 2" descr="RZS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44" name="Slika 2" descr="RZS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45" name="Slika 4" descr="RZS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246" name="Slika 4" descr="RZS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2247" name="Slika 4" descr="RZS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248" name="Slika 2" descr="RZS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49" name="Slika 2" descr="RZS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0" name="Slika 2" descr="RZS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1" name="Slika 4" descr="RZS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569595</xdr:colOff>
      <xdr:row>3</xdr:row>
      <xdr:rowOff>22860</xdr:rowOff>
    </xdr:to>
    <xdr:pic>
      <xdr:nvPicPr>
        <xdr:cNvPr id="2252" name="Slika 2" descr="RZS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6785" cy="902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3" name="Slika 6" descr="RZS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4" name="Slika 2" descr="RZS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560070</xdr:colOff>
      <xdr:row>3</xdr:row>
      <xdr:rowOff>34925</xdr:rowOff>
    </xdr:to>
    <xdr:pic>
      <xdr:nvPicPr>
        <xdr:cNvPr id="2255" name="Slika 8" descr="RZS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837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56" name="Slika 2" descr="RZS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57" name="Slika 2" descr="RZS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58" name="Slika 2" descr="RZS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59" name="Slika 4" descr="RZS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60" name="Slika 2" descr="RZS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1" name="Slika 6" descr="RZS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2" name="Slika 2" descr="RZS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3" name="Slika 8" descr="RZS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64" name="Slika 2" descr="RZS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5" name="Slika 2" descr="RZS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6" name="Slika 2" descr="RZS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67" name="Slika 4" descr="RZS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68" name="Slika 2" descr="RZS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69" name="Slika 2" descr="RZS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0" name="Slika 2" descr="RZS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1" name="Slika 4" descr="RZS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72" name="Slika 2" descr="RZS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3" name="Slika 6" descr="RZS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4" name="Slika 2" descr="RZS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5" name="Slika 8" descr="RZS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76" name="Slika 2" descr="RZS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7" name="Slika 2" descr="RZS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8" name="Slika 2" descr="RZS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79" name="Slika 4" descr="RZS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80" name="Slika 2" descr="RZS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1" name="Slika 6" descr="RZS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2" name="Slika 2" descr="RZS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3" name="Slika 8" descr="RZS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84" name="Slika 2" descr="RZS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5" name="Slika 2" descr="RZS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6" name="Slika 2" descr="RZS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87" name="Slika 4" descr="RZS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88" name="Slika 2" descr="RZS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89" name="Slika 2" descr="RZS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0" name="Slika 2" descr="RZS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1" name="Slika 4" descr="RZS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92" name="Slika 2" descr="RZS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3" name="Slika 6" descr="RZS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4" name="Slika 2" descr="RZS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5" name="Slika 8" descr="RZS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296" name="Slika 2" descr="RZS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7" name="Slika 2" descr="RZS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298" name="Slika 2" descr="RZS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299" name="Slika 4" descr="RZS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300" name="Slika 4" descr="RZS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01" name="Slika 2" descr="RZS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2" name="Slika 2" descr="RZS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3" name="Slika 2" descr="RZS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4" name="Slika 4" descr="RZS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05" name="Slika 2" descr="RZS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6" name="Slika 6" descr="RZS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7" name="Slika 2" descr="RZS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08" name="Slika 8" descr="RZS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09" name="Slika 2" descr="RZS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0" name="Slika 2" descr="RZS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1" name="Slika 2" descr="RZS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312" name="Slika 4" descr="RZS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313" name="Slika 4" descr="RZS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2314" name="Slika 4" descr="RZS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15" name="Slika 2" descr="RZS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6" name="Slika 2" descr="RZS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7" name="Slika 2" descr="RZS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18" name="Slika 4" descr="RZS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19" name="Slika 2" descr="RZS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0" name="Slika 6" descr="RZS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1" name="Slika 2" descr="RZS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2" name="Slika 8" descr="RZS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565785</xdr:colOff>
      <xdr:row>2</xdr:row>
      <xdr:rowOff>190500</xdr:rowOff>
    </xdr:to>
    <xdr:pic>
      <xdr:nvPicPr>
        <xdr:cNvPr id="2323" name="Slika 2" descr="RZS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42975" cy="801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4" name="Slika 2" descr="RZS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556260</xdr:colOff>
      <xdr:row>2</xdr:row>
      <xdr:rowOff>202565</xdr:rowOff>
    </xdr:to>
    <xdr:pic>
      <xdr:nvPicPr>
        <xdr:cNvPr id="2325" name="Slika 2" descr="RZS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24560" cy="80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357505</xdr:colOff>
      <xdr:row>5</xdr:row>
      <xdr:rowOff>7620</xdr:rowOff>
    </xdr:to>
    <xdr:pic>
      <xdr:nvPicPr>
        <xdr:cNvPr id="2326" name="Slika 4" descr="RZS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70355" cy="137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348615</xdr:colOff>
      <xdr:row>4</xdr:row>
      <xdr:rowOff>239395</xdr:rowOff>
    </xdr:to>
    <xdr:pic>
      <xdr:nvPicPr>
        <xdr:cNvPr id="2327" name="Slika 4" descr="RZS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70355" cy="1372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2328" name="Slika 4" descr="RZS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366395</xdr:colOff>
      <xdr:row>5</xdr:row>
      <xdr:rowOff>8890</xdr:rowOff>
    </xdr:to>
    <xdr:pic>
      <xdr:nvPicPr>
        <xdr:cNvPr id="2329" name="Slika 4" descr="RZS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8135" cy="1385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30" name="Slika 4" descr="RZS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31" name="Slika 4" descr="RZS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32" name="Slika 2" descr="RZS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3" name="Slika 2" descr="RZS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4" name="Slika 2" descr="RZS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5" name="Slika 4" descr="RZS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36" name="Slika 2" descr="RZS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7" name="Slika 6" descr="RZS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8" name="Slika 2" descr="RZS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39" name="Slika 8" descr="RZS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40" name="Slika 2" descr="RZS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41" name="Slika 2" descr="RZS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42" name="Slika 2" descr="RZS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343" name="Slika 4" descr="RZS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344" name="Slika 4" descr="RZS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345" name="Slika 4" descr="RZS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46" name="Slika 4" descr="RZS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47" name="Slika 4" descr="RZS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48" name="Slika 2" descr="RZS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49" name="Slika 2" descr="RZS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0" name="Slika 2" descr="RZS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1" name="Slika 4" descr="RZS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52" name="Slika 2" descr="RZS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3" name="Slika 6" descr="RZS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4" name="Slika 2" descr="RZS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5" name="Slika 8" descr="RZS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1</xdr:col>
      <xdr:colOff>573405</xdr:colOff>
      <xdr:row>2</xdr:row>
      <xdr:rowOff>188595</xdr:rowOff>
    </xdr:to>
    <xdr:pic>
      <xdr:nvPicPr>
        <xdr:cNvPr id="2356" name="Slika 2" descr="RZS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950595" cy="799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7" name="Slika 2" descr="RZS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1</xdr:col>
      <xdr:colOff>563880</xdr:colOff>
      <xdr:row>2</xdr:row>
      <xdr:rowOff>200660</xdr:rowOff>
    </xdr:to>
    <xdr:pic>
      <xdr:nvPicPr>
        <xdr:cNvPr id="2358" name="Slika 2" descr="RZS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932180" cy="802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10160</xdr:rowOff>
    </xdr:from>
    <xdr:to>
      <xdr:col>2</xdr:col>
      <xdr:colOff>372745</xdr:colOff>
      <xdr:row>5</xdr:row>
      <xdr:rowOff>5715</xdr:rowOff>
    </xdr:to>
    <xdr:pic>
      <xdr:nvPicPr>
        <xdr:cNvPr id="2359" name="Slika 4" descr="RZS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10160"/>
          <a:ext cx="1585595" cy="1372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360" name="Slika 4" descr="RZS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363855</xdr:colOff>
      <xdr:row>4</xdr:row>
      <xdr:rowOff>237490</xdr:rowOff>
    </xdr:to>
    <xdr:pic>
      <xdr:nvPicPr>
        <xdr:cNvPr id="2361" name="Slika 4" descr="RZS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585595" cy="1370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2" name="Slika 4" descr="RZS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3" name="Slika 4" descr="RZS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4" name="Slika 4" descr="RZS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5" name="Slika 4" descr="RZS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6" name="Slika 4" descr="RZS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635</xdr:colOff>
      <xdr:row>0</xdr:row>
      <xdr:rowOff>635</xdr:rowOff>
    </xdr:from>
    <xdr:to>
      <xdr:col>2</xdr:col>
      <xdr:colOff>381635</xdr:colOff>
      <xdr:row>5</xdr:row>
      <xdr:rowOff>6985</xdr:rowOff>
    </xdr:to>
    <xdr:pic>
      <xdr:nvPicPr>
        <xdr:cNvPr id="2367" name="Slika 4" descr="RZS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" y="635"/>
          <a:ext cx="1603375" cy="138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1</xdr:col>
      <xdr:colOff>57785</xdr:colOff>
      <xdr:row>2</xdr:row>
      <xdr:rowOff>199390</xdr:rowOff>
    </xdr:to>
    <xdr:pic>
      <xdr:nvPicPr>
        <xdr:cNvPr id="2" name="Slika 1" descr="RZS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9525"/>
          <a:ext cx="657860" cy="5899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Z107"/>
  <sheetViews>
    <sheetView tabSelected="1" zoomScale="70" zoomScaleNormal="70" workbookViewId="0">
      <selection activeCell="L9" sqref="L9"/>
    </sheetView>
  </sheetViews>
  <sheetFormatPr defaultColWidth="9" defaultRowHeight="18.75"/>
  <cols>
    <col min="1" max="1" width="5.7109375" style="17" customWidth="1"/>
    <col min="2" max="2" width="12.7109375" style="2" customWidth="1"/>
    <col min="3" max="3" width="11.7109375" style="2" customWidth="1"/>
    <col min="4" max="4" width="36.28515625" style="18" customWidth="1"/>
    <col min="5" max="5" width="11.7109375" style="19" customWidth="1"/>
    <col min="6" max="6" width="13.28515625" style="18" customWidth="1"/>
    <col min="7" max="8" width="13.28515625" style="2" customWidth="1"/>
    <col min="9" max="9" width="12.7109375" style="2" customWidth="1"/>
    <col min="10" max="10" width="5.7109375" style="20" customWidth="1"/>
    <col min="11" max="16345" width="9" style="2"/>
    <col min="16355" max="16384" width="9" style="2"/>
  </cols>
  <sheetData>
    <row r="1" spans="1:10 16346:16354" ht="25.9" customHeight="1">
      <c r="A1" s="71" t="s">
        <v>0</v>
      </c>
      <c r="B1" s="71"/>
      <c r="C1" s="71"/>
      <c r="D1" s="72"/>
      <c r="E1" s="73"/>
      <c r="F1" s="72"/>
      <c r="G1" s="71"/>
      <c r="H1" s="71"/>
      <c r="I1" s="71"/>
      <c r="XDR1" s="2"/>
      <c r="XDS1" s="2"/>
      <c r="XDT1" s="2"/>
      <c r="XDU1" s="2"/>
      <c r="XDV1" s="2"/>
      <c r="XDW1" s="2"/>
      <c r="XDX1" s="2"/>
      <c r="XDY1" s="2"/>
      <c r="XDZ1" s="2"/>
    </row>
    <row r="2" spans="1:10 16346:16354" ht="22.15" customHeight="1">
      <c r="A2" s="74" t="s">
        <v>1</v>
      </c>
      <c r="B2" s="74"/>
      <c r="C2" s="74"/>
      <c r="D2" s="75"/>
      <c r="E2" s="75"/>
      <c r="F2" s="75"/>
      <c r="G2" s="74"/>
      <c r="H2" s="74"/>
      <c r="I2" s="74"/>
      <c r="XDR2" s="2"/>
      <c r="XDS2" s="2"/>
      <c r="XDT2" s="2"/>
      <c r="XDU2" s="2"/>
      <c r="XDV2" s="2"/>
      <c r="XDW2" s="2"/>
      <c r="XDX2" s="2"/>
      <c r="XDY2" s="2"/>
      <c r="XDZ2" s="2"/>
    </row>
    <row r="3" spans="1:10 16346:16354" ht="21.2" customHeight="1">
      <c r="A3" s="21"/>
      <c r="B3" s="22"/>
      <c r="C3" s="22"/>
      <c r="D3" s="23"/>
      <c r="E3" s="24"/>
      <c r="F3" s="23"/>
      <c r="G3" s="22"/>
      <c r="H3" s="25"/>
      <c r="I3" s="22" t="s">
        <v>2</v>
      </c>
      <c r="XDR3" s="2"/>
      <c r="XDS3" s="2"/>
      <c r="XDT3" s="2"/>
      <c r="XDU3" s="2"/>
      <c r="XDV3" s="2"/>
      <c r="XDW3" s="2"/>
      <c r="XDX3" s="2"/>
      <c r="XDY3" s="2"/>
      <c r="XDZ3" s="2"/>
    </row>
    <row r="4" spans="1:10 16346:16354" ht="19.899999999999999" customHeight="1">
      <c r="A4" s="76" t="s">
        <v>3</v>
      </c>
      <c r="B4" s="76"/>
      <c r="C4" s="76"/>
      <c r="D4" s="77"/>
      <c r="E4" s="78"/>
      <c r="F4" s="77"/>
      <c r="G4" s="76"/>
      <c r="H4" s="76"/>
      <c r="I4" s="76"/>
      <c r="XDR4" s="2"/>
      <c r="XDS4" s="2"/>
      <c r="XDT4" s="2"/>
      <c r="XDU4" s="2"/>
      <c r="XDV4" s="2"/>
      <c r="XDW4" s="2"/>
      <c r="XDX4" s="2"/>
      <c r="XDY4" s="2"/>
      <c r="XDZ4" s="2"/>
    </row>
    <row r="5" spans="1:10 16346:16354" ht="19.149999999999999" customHeight="1">
      <c r="A5" s="76" t="s">
        <v>4</v>
      </c>
      <c r="B5" s="76"/>
      <c r="C5" s="76"/>
      <c r="D5" s="77"/>
      <c r="E5" s="78"/>
      <c r="F5" s="77"/>
      <c r="G5" s="76"/>
      <c r="H5" s="76"/>
      <c r="I5" s="76"/>
      <c r="XDR5" s="2"/>
      <c r="XDS5" s="2"/>
      <c r="XDT5" s="2"/>
      <c r="XDU5" s="2"/>
      <c r="XDV5" s="2"/>
      <c r="XDW5" s="2"/>
      <c r="XDX5" s="2"/>
      <c r="XDY5" s="2"/>
      <c r="XDZ5" s="2"/>
    </row>
    <row r="6" spans="1:10 16346:16354" ht="19.149999999999999" customHeight="1">
      <c r="A6" s="26"/>
      <c r="B6" s="26"/>
      <c r="C6" s="26"/>
      <c r="D6" s="27"/>
      <c r="E6" s="28"/>
      <c r="F6" s="27"/>
      <c r="G6" s="26"/>
      <c r="H6" s="26"/>
      <c r="I6" s="26"/>
      <c r="XDR6" s="2"/>
      <c r="XDS6" s="2"/>
      <c r="XDT6" s="2"/>
      <c r="XDU6" s="2"/>
      <c r="XDV6" s="2"/>
      <c r="XDW6" s="2"/>
      <c r="XDX6" s="2"/>
      <c r="XDY6" s="2"/>
      <c r="XDZ6" s="2"/>
    </row>
    <row r="7" spans="1:10 16346:16354" customFormat="1" ht="19.149999999999999" customHeight="1">
      <c r="A7" s="29"/>
      <c r="B7" s="26"/>
      <c r="C7" s="26"/>
      <c r="D7" s="27"/>
      <c r="E7" s="28"/>
      <c r="F7" s="27"/>
      <c r="G7" s="26"/>
      <c r="H7" s="26"/>
      <c r="I7" s="26"/>
      <c r="J7" s="20"/>
    </row>
    <row r="8" spans="1:10 16346:16354" s="16" customFormat="1" ht="32.1" customHeight="1">
      <c r="A8" s="30">
        <v>1</v>
      </c>
      <c r="B8" s="79" t="s">
        <v>5</v>
      </c>
      <c r="C8" s="80"/>
      <c r="D8" s="80"/>
      <c r="E8" s="80"/>
      <c r="F8" s="80"/>
      <c r="G8" s="80"/>
      <c r="H8" s="80"/>
      <c r="I8" s="81"/>
      <c r="J8" s="53"/>
    </row>
    <row r="9" spans="1:10 16346:16354" s="16" customFormat="1" ht="30.2" customHeight="1" thickBot="1">
      <c r="A9" s="31"/>
      <c r="B9" s="32" t="s">
        <v>6</v>
      </c>
      <c r="C9" s="33" t="s">
        <v>7</v>
      </c>
      <c r="D9" s="34" t="s">
        <v>8</v>
      </c>
      <c r="E9" s="35" t="s">
        <v>9</v>
      </c>
      <c r="F9" s="36" t="s">
        <v>10</v>
      </c>
      <c r="G9" s="35" t="s">
        <v>11</v>
      </c>
      <c r="H9" s="36" t="s">
        <v>12</v>
      </c>
      <c r="I9" s="54" t="s">
        <v>13</v>
      </c>
      <c r="J9" s="53"/>
    </row>
    <row r="10" spans="1:10 16346:16354" s="16" customFormat="1" ht="18" customHeight="1">
      <c r="A10" s="31"/>
      <c r="B10" s="89">
        <v>4</v>
      </c>
      <c r="C10" s="37"/>
      <c r="D10" s="38" t="s">
        <v>14</v>
      </c>
      <c r="E10" s="60" t="s">
        <v>93</v>
      </c>
      <c r="F10" s="40">
        <v>6</v>
      </c>
      <c r="G10" s="41">
        <v>7225</v>
      </c>
      <c r="H10" s="42">
        <v>7</v>
      </c>
      <c r="I10" s="85">
        <v>5</v>
      </c>
      <c r="J10" s="53"/>
    </row>
    <row r="11" spans="1:10 16346:16354" s="16" customFormat="1" ht="18" customHeight="1">
      <c r="A11" s="31"/>
      <c r="B11" s="90"/>
      <c r="C11" s="37"/>
      <c r="D11" s="38" t="s">
        <v>15</v>
      </c>
      <c r="E11" s="60" t="s">
        <v>91</v>
      </c>
      <c r="F11" s="40">
        <v>13</v>
      </c>
      <c r="G11" s="41">
        <v>11200</v>
      </c>
      <c r="H11" s="42">
        <v>6</v>
      </c>
      <c r="I11" s="86"/>
      <c r="J11" s="53"/>
    </row>
    <row r="12" spans="1:10 16346:16354" s="16" customFormat="1" ht="18" customHeight="1">
      <c r="A12" s="31"/>
      <c r="B12" s="90"/>
      <c r="C12" s="37"/>
      <c r="D12" s="38" t="s">
        <v>16</v>
      </c>
      <c r="E12" s="60" t="s">
        <v>92</v>
      </c>
      <c r="F12" s="40">
        <v>8</v>
      </c>
      <c r="G12" s="41">
        <v>10480</v>
      </c>
      <c r="H12" s="42">
        <v>1</v>
      </c>
      <c r="I12" s="86"/>
      <c r="J12" s="53"/>
    </row>
    <row r="13" spans="1:10 16346:16354" s="16" customFormat="1" ht="18" customHeight="1" thickBot="1">
      <c r="A13" s="31"/>
      <c r="B13" s="91"/>
      <c r="C13" s="82" t="s">
        <v>17</v>
      </c>
      <c r="D13" s="82"/>
      <c r="E13" s="83"/>
      <c r="F13" s="84"/>
      <c r="G13" s="43">
        <f>SUM(G10:G12)</f>
        <v>28905</v>
      </c>
      <c r="H13" s="44">
        <f>SUM(H10:H12)</f>
        <v>14</v>
      </c>
      <c r="I13" s="87"/>
      <c r="J13" s="53"/>
    </row>
    <row r="14" spans="1:10 16346:16354" s="16" customFormat="1" ht="35.1" customHeight="1" thickBot="1">
      <c r="A14" s="31"/>
      <c r="B14" s="45"/>
      <c r="C14" s="46"/>
      <c r="D14" s="45"/>
      <c r="E14" s="47"/>
      <c r="F14" s="45"/>
      <c r="G14" s="45"/>
      <c r="H14" s="45"/>
      <c r="I14" s="45"/>
      <c r="J14" s="53"/>
    </row>
    <row r="15" spans="1:10 16346:16354" s="16" customFormat="1" ht="32.1" customHeight="1" thickBot="1">
      <c r="A15" s="30">
        <v>2</v>
      </c>
      <c r="B15" s="79" t="s">
        <v>18</v>
      </c>
      <c r="C15" s="80"/>
      <c r="D15" s="80"/>
      <c r="E15" s="80"/>
      <c r="F15" s="80"/>
      <c r="G15" s="80"/>
      <c r="H15" s="80"/>
      <c r="I15" s="81"/>
      <c r="J15" s="53"/>
    </row>
    <row r="16" spans="1:10 16346:16354" s="16" customFormat="1" ht="30.2" customHeight="1">
      <c r="A16" s="31"/>
      <c r="B16" s="32" t="s">
        <v>6</v>
      </c>
      <c r="C16" s="33" t="s">
        <v>7</v>
      </c>
      <c r="D16" s="34" t="s">
        <v>8</v>
      </c>
      <c r="E16" s="35" t="s">
        <v>9</v>
      </c>
      <c r="F16" s="36" t="s">
        <v>10</v>
      </c>
      <c r="G16" s="35" t="s">
        <v>11</v>
      </c>
      <c r="H16" s="36" t="s">
        <v>12</v>
      </c>
      <c r="I16" s="54" t="s">
        <v>13</v>
      </c>
      <c r="J16" s="53"/>
    </row>
    <row r="17" spans="1:10" s="16" customFormat="1" ht="18" customHeight="1">
      <c r="A17" s="31"/>
      <c r="B17" s="92">
        <v>10</v>
      </c>
      <c r="C17" s="37"/>
      <c r="D17" s="38" t="s">
        <v>19</v>
      </c>
      <c r="E17" s="60" t="s">
        <v>93</v>
      </c>
      <c r="F17" s="40">
        <v>4</v>
      </c>
      <c r="G17" s="41">
        <v>11475</v>
      </c>
      <c r="H17" s="42">
        <v>1</v>
      </c>
      <c r="I17" s="88">
        <v>9</v>
      </c>
      <c r="J17" s="53"/>
    </row>
    <row r="18" spans="1:10" s="16" customFormat="1" ht="18" customHeight="1">
      <c r="A18" s="31"/>
      <c r="B18" s="90"/>
      <c r="C18" s="37"/>
      <c r="D18" s="38" t="s">
        <v>20</v>
      </c>
      <c r="E18" s="60" t="s">
        <v>91</v>
      </c>
      <c r="F18" s="40">
        <v>11</v>
      </c>
      <c r="G18" s="41">
        <v>4900</v>
      </c>
      <c r="H18" s="42">
        <v>13</v>
      </c>
      <c r="I18" s="86"/>
      <c r="J18" s="53"/>
    </row>
    <row r="19" spans="1:10" s="16" customFormat="1" ht="18" customHeight="1">
      <c r="A19" s="31"/>
      <c r="B19" s="90"/>
      <c r="C19" s="37"/>
      <c r="D19" s="38" t="s">
        <v>21</v>
      </c>
      <c r="E19" s="60" t="s">
        <v>92</v>
      </c>
      <c r="F19" s="40">
        <v>5</v>
      </c>
      <c r="G19" s="41">
        <v>4850</v>
      </c>
      <c r="H19" s="42">
        <v>11</v>
      </c>
      <c r="I19" s="86"/>
      <c r="J19" s="53"/>
    </row>
    <row r="20" spans="1:10" s="16" customFormat="1" ht="18" customHeight="1">
      <c r="A20" s="31"/>
      <c r="B20" s="91"/>
      <c r="C20" s="82" t="s">
        <v>17</v>
      </c>
      <c r="D20" s="82"/>
      <c r="E20" s="83"/>
      <c r="F20" s="84"/>
      <c r="G20" s="43">
        <f>SUM(G17:G19)</f>
        <v>21225</v>
      </c>
      <c r="H20" s="44">
        <f>SUM(H17:H19)</f>
        <v>25</v>
      </c>
      <c r="I20" s="87"/>
      <c r="J20" s="53"/>
    </row>
    <row r="21" spans="1:10" s="16" customFormat="1" ht="35.1" customHeight="1">
      <c r="A21" s="31"/>
      <c r="B21" s="45"/>
      <c r="C21" s="46"/>
      <c r="D21" s="45"/>
      <c r="E21" s="47"/>
      <c r="F21" s="45"/>
      <c r="G21" s="45"/>
      <c r="H21" s="45"/>
      <c r="I21" s="45"/>
      <c r="J21" s="53"/>
    </row>
    <row r="22" spans="1:10" s="16" customFormat="1" ht="32.1" customHeight="1">
      <c r="A22" s="30">
        <v>3</v>
      </c>
      <c r="B22" s="79" t="s">
        <v>22</v>
      </c>
      <c r="C22" s="80"/>
      <c r="D22" s="80"/>
      <c r="E22" s="80"/>
      <c r="F22" s="80"/>
      <c r="G22" s="80"/>
      <c r="H22" s="80"/>
      <c r="I22" s="81"/>
      <c r="J22" s="53"/>
    </row>
    <row r="23" spans="1:10" s="16" customFormat="1" ht="30.2" customHeight="1">
      <c r="A23" s="31"/>
      <c r="B23" s="32" t="s">
        <v>6</v>
      </c>
      <c r="C23" s="33" t="s">
        <v>7</v>
      </c>
      <c r="D23" s="34" t="s">
        <v>8</v>
      </c>
      <c r="E23" s="35" t="s">
        <v>9</v>
      </c>
      <c r="F23" s="36" t="s">
        <v>10</v>
      </c>
      <c r="G23" s="35" t="s">
        <v>11</v>
      </c>
      <c r="H23" s="36" t="s">
        <v>12</v>
      </c>
      <c r="I23" s="54" t="s">
        <v>13</v>
      </c>
      <c r="J23" s="53"/>
    </row>
    <row r="24" spans="1:10" s="16" customFormat="1" ht="18" customHeight="1">
      <c r="A24" s="31"/>
      <c r="B24" s="92">
        <v>7</v>
      </c>
      <c r="C24" s="37"/>
      <c r="D24" s="38" t="s">
        <v>23</v>
      </c>
      <c r="E24" s="60" t="s">
        <v>91</v>
      </c>
      <c r="F24" s="40">
        <v>12</v>
      </c>
      <c r="G24" s="41">
        <v>17550</v>
      </c>
      <c r="H24" s="42">
        <v>1</v>
      </c>
      <c r="I24" s="88">
        <v>4</v>
      </c>
      <c r="J24" s="53"/>
    </row>
    <row r="25" spans="1:10" s="16" customFormat="1" ht="18" customHeight="1">
      <c r="A25" s="31"/>
      <c r="B25" s="90"/>
      <c r="C25" s="37"/>
      <c r="D25" s="38" t="s">
        <v>24</v>
      </c>
      <c r="E25" s="60" t="s">
        <v>93</v>
      </c>
      <c r="F25" s="40">
        <v>7</v>
      </c>
      <c r="G25" s="41">
        <v>5825</v>
      </c>
      <c r="H25" s="42">
        <v>11</v>
      </c>
      <c r="I25" s="86"/>
      <c r="J25" s="53"/>
    </row>
    <row r="26" spans="1:10" s="16" customFormat="1" ht="18" customHeight="1">
      <c r="A26" s="31"/>
      <c r="B26" s="90"/>
      <c r="C26" s="37"/>
      <c r="D26" s="38" t="s">
        <v>25</v>
      </c>
      <c r="E26" s="60" t="s">
        <v>92</v>
      </c>
      <c r="F26" s="40">
        <v>6</v>
      </c>
      <c r="G26" s="41">
        <v>10350</v>
      </c>
      <c r="H26" s="42">
        <v>2</v>
      </c>
      <c r="I26" s="86"/>
      <c r="J26" s="53"/>
    </row>
    <row r="27" spans="1:10" s="16" customFormat="1" ht="18" customHeight="1">
      <c r="A27" s="31"/>
      <c r="B27" s="91"/>
      <c r="C27" s="82" t="s">
        <v>17</v>
      </c>
      <c r="D27" s="82"/>
      <c r="E27" s="83"/>
      <c r="F27" s="84"/>
      <c r="G27" s="43">
        <f>SUM(G24:G26)</f>
        <v>33725</v>
      </c>
      <c r="H27" s="44">
        <f>SUM(H24:H26)</f>
        <v>14</v>
      </c>
      <c r="I27" s="87"/>
      <c r="J27" s="53"/>
    </row>
    <row r="28" spans="1:10" s="16" customFormat="1" ht="35.1" customHeight="1">
      <c r="A28" s="31"/>
      <c r="B28" s="45"/>
      <c r="C28" s="46"/>
      <c r="D28" s="45"/>
      <c r="E28" s="47"/>
      <c r="F28" s="45"/>
      <c r="G28" s="45"/>
      <c r="H28" s="45"/>
      <c r="I28" s="45"/>
      <c r="J28" s="53"/>
    </row>
    <row r="29" spans="1:10" s="16" customFormat="1" ht="32.1" customHeight="1">
      <c r="A29" s="30">
        <v>4</v>
      </c>
      <c r="B29" s="79" t="s">
        <v>26</v>
      </c>
      <c r="C29" s="80"/>
      <c r="D29" s="80"/>
      <c r="E29" s="80"/>
      <c r="F29" s="80"/>
      <c r="G29" s="80"/>
      <c r="H29" s="80"/>
      <c r="I29" s="81"/>
      <c r="J29" s="53"/>
    </row>
    <row r="30" spans="1:10" s="16" customFormat="1" ht="30.2" customHeight="1">
      <c r="A30" s="31"/>
      <c r="B30" s="32" t="s">
        <v>6</v>
      </c>
      <c r="C30" s="33" t="s">
        <v>7</v>
      </c>
      <c r="D30" s="34" t="s">
        <v>8</v>
      </c>
      <c r="E30" s="35" t="s">
        <v>9</v>
      </c>
      <c r="F30" s="36" t="s">
        <v>10</v>
      </c>
      <c r="G30" s="35" t="s">
        <v>11</v>
      </c>
      <c r="H30" s="36" t="s">
        <v>12</v>
      </c>
      <c r="I30" s="54" t="s">
        <v>13</v>
      </c>
      <c r="J30" s="53"/>
    </row>
    <row r="31" spans="1:10" s="16" customFormat="1" ht="18" customHeight="1">
      <c r="A31" s="31"/>
      <c r="B31" s="92">
        <v>11</v>
      </c>
      <c r="C31" s="37"/>
      <c r="D31" s="38" t="s">
        <v>27</v>
      </c>
      <c r="E31" s="60" t="s">
        <v>92</v>
      </c>
      <c r="F31" s="40">
        <v>4</v>
      </c>
      <c r="G31" s="41">
        <v>6350</v>
      </c>
      <c r="H31" s="42">
        <v>7</v>
      </c>
      <c r="I31" s="88">
        <v>10</v>
      </c>
      <c r="J31" s="53"/>
    </row>
    <row r="32" spans="1:10" s="16" customFormat="1" ht="18" customHeight="1">
      <c r="A32" s="31"/>
      <c r="B32" s="90"/>
      <c r="C32" s="37"/>
      <c r="D32" s="38" t="s">
        <v>28</v>
      </c>
      <c r="E32" s="60" t="s">
        <v>91</v>
      </c>
      <c r="F32" s="40">
        <v>5</v>
      </c>
      <c r="G32" s="41">
        <v>9300</v>
      </c>
      <c r="H32" s="42">
        <v>9</v>
      </c>
      <c r="I32" s="86"/>
      <c r="J32" s="53"/>
    </row>
    <row r="33" spans="1:10" s="16" customFormat="1" ht="18" customHeight="1">
      <c r="A33" s="31"/>
      <c r="B33" s="90"/>
      <c r="C33" s="37"/>
      <c r="D33" s="38" t="s">
        <v>29</v>
      </c>
      <c r="E33" s="60" t="s">
        <v>93</v>
      </c>
      <c r="F33" s="40">
        <v>10</v>
      </c>
      <c r="G33" s="41">
        <v>6275</v>
      </c>
      <c r="H33" s="42">
        <v>10</v>
      </c>
      <c r="I33" s="86"/>
      <c r="J33" s="53"/>
    </row>
    <row r="34" spans="1:10" s="16" customFormat="1" ht="18" customHeight="1">
      <c r="A34" s="31"/>
      <c r="B34" s="91"/>
      <c r="C34" s="82" t="s">
        <v>17</v>
      </c>
      <c r="D34" s="82"/>
      <c r="E34" s="83"/>
      <c r="F34" s="84"/>
      <c r="G34" s="43">
        <f>SUM(G31:G33)</f>
        <v>21925</v>
      </c>
      <c r="H34" s="44">
        <f>SUM(H31:H33)</f>
        <v>26</v>
      </c>
      <c r="I34" s="87"/>
      <c r="J34" s="53"/>
    </row>
    <row r="35" spans="1:10" s="16" customFormat="1" ht="35.1" customHeight="1">
      <c r="A35" s="31"/>
      <c r="B35" s="45"/>
      <c r="C35" s="46"/>
      <c r="D35" s="45"/>
      <c r="E35" s="47"/>
      <c r="F35" s="45"/>
      <c r="G35" s="45"/>
      <c r="H35" s="45"/>
      <c r="I35" s="45"/>
      <c r="J35" s="53"/>
    </row>
    <row r="36" spans="1:10" s="16" customFormat="1" ht="32.1" customHeight="1">
      <c r="A36" s="30">
        <v>5</v>
      </c>
      <c r="B36" s="79" t="s">
        <v>30</v>
      </c>
      <c r="C36" s="80"/>
      <c r="D36" s="80"/>
      <c r="E36" s="80"/>
      <c r="F36" s="80"/>
      <c r="G36" s="80"/>
      <c r="H36" s="80"/>
      <c r="I36" s="81"/>
      <c r="J36" s="53"/>
    </row>
    <row r="37" spans="1:10" s="16" customFormat="1" ht="30.2" customHeight="1">
      <c r="A37" s="31"/>
      <c r="B37" s="32" t="s">
        <v>6</v>
      </c>
      <c r="C37" s="33" t="s">
        <v>7</v>
      </c>
      <c r="D37" s="34" t="s">
        <v>8</v>
      </c>
      <c r="E37" s="35" t="s">
        <v>9</v>
      </c>
      <c r="F37" s="36" t="s">
        <v>10</v>
      </c>
      <c r="G37" s="35" t="s">
        <v>11</v>
      </c>
      <c r="H37" s="36" t="s">
        <v>12</v>
      </c>
      <c r="I37" s="54" t="s">
        <v>13</v>
      </c>
      <c r="J37" s="53"/>
    </row>
    <row r="38" spans="1:10" s="16" customFormat="1" ht="18" customHeight="1">
      <c r="A38" s="31"/>
      <c r="B38" s="92">
        <v>13</v>
      </c>
      <c r="C38" s="37"/>
      <c r="D38" s="38" t="s">
        <v>31</v>
      </c>
      <c r="E38" s="39" t="s">
        <v>93</v>
      </c>
      <c r="F38" s="40">
        <v>1</v>
      </c>
      <c r="G38" s="41">
        <v>1625</v>
      </c>
      <c r="H38" s="42">
        <v>13</v>
      </c>
      <c r="I38" s="88">
        <v>13</v>
      </c>
      <c r="J38" s="53"/>
    </row>
    <row r="39" spans="1:10" s="16" customFormat="1" ht="18" customHeight="1">
      <c r="A39" s="31"/>
      <c r="B39" s="90"/>
      <c r="C39" s="37"/>
      <c r="D39" s="38" t="s">
        <v>32</v>
      </c>
      <c r="E39" s="39" t="s">
        <v>92</v>
      </c>
      <c r="F39" s="40">
        <v>2</v>
      </c>
      <c r="G39" s="41">
        <v>2925</v>
      </c>
      <c r="H39" s="42">
        <v>13</v>
      </c>
      <c r="I39" s="86"/>
      <c r="J39" s="53"/>
    </row>
    <row r="40" spans="1:10" s="16" customFormat="1" ht="18" customHeight="1">
      <c r="A40" s="31"/>
      <c r="B40" s="90"/>
      <c r="C40" s="37"/>
      <c r="D40" s="38" t="s">
        <v>33</v>
      </c>
      <c r="E40" s="39" t="s">
        <v>91</v>
      </c>
      <c r="F40" s="40">
        <v>4</v>
      </c>
      <c r="G40" s="41">
        <v>7150</v>
      </c>
      <c r="H40" s="42">
        <v>10</v>
      </c>
      <c r="I40" s="86"/>
      <c r="J40" s="53"/>
    </row>
    <row r="41" spans="1:10" s="16" customFormat="1" ht="18" customHeight="1">
      <c r="A41" s="31"/>
      <c r="B41" s="91"/>
      <c r="C41" s="82" t="s">
        <v>17</v>
      </c>
      <c r="D41" s="82"/>
      <c r="E41" s="83"/>
      <c r="F41" s="84"/>
      <c r="G41" s="43">
        <f>SUM(G38:G40)</f>
        <v>11700</v>
      </c>
      <c r="H41" s="44">
        <f>SUM(H38:H40)</f>
        <v>36</v>
      </c>
      <c r="I41" s="87"/>
      <c r="J41" s="53"/>
    </row>
    <row r="42" spans="1:10" s="16" customFormat="1" ht="35.1" customHeight="1">
      <c r="A42" s="31"/>
      <c r="B42" s="48"/>
      <c r="C42" s="49"/>
      <c r="D42" s="49"/>
      <c r="E42" s="50"/>
      <c r="F42" s="49"/>
      <c r="G42" s="51"/>
      <c r="H42" s="52"/>
      <c r="I42" s="48"/>
      <c r="J42" s="53"/>
    </row>
    <row r="43" spans="1:10" s="16" customFormat="1" ht="35.1" customHeight="1">
      <c r="A43" s="31">
        <v>6</v>
      </c>
      <c r="B43" s="79" t="s">
        <v>34</v>
      </c>
      <c r="C43" s="80"/>
      <c r="D43" s="80"/>
      <c r="E43" s="80"/>
      <c r="F43" s="80"/>
      <c r="G43" s="80"/>
      <c r="H43" s="80"/>
      <c r="I43" s="81"/>
      <c r="J43" s="53"/>
    </row>
    <row r="44" spans="1:10" s="16" customFormat="1" ht="27.95" customHeight="1">
      <c r="A44" s="31"/>
      <c r="B44" s="32" t="s">
        <v>6</v>
      </c>
      <c r="C44" s="33" t="s">
        <v>7</v>
      </c>
      <c r="D44" s="34" t="s">
        <v>8</v>
      </c>
      <c r="E44" s="35" t="s">
        <v>9</v>
      </c>
      <c r="F44" s="36" t="s">
        <v>10</v>
      </c>
      <c r="G44" s="35" t="s">
        <v>11</v>
      </c>
      <c r="H44" s="36" t="s">
        <v>12</v>
      </c>
      <c r="I44" s="54" t="s">
        <v>13</v>
      </c>
      <c r="J44" s="53"/>
    </row>
    <row r="45" spans="1:10" s="16" customFormat="1" ht="18" customHeight="1">
      <c r="A45" s="31"/>
      <c r="B45" s="92">
        <v>1</v>
      </c>
      <c r="C45" s="37"/>
      <c r="D45" s="38" t="s">
        <v>35</v>
      </c>
      <c r="E45" s="39" t="s">
        <v>93</v>
      </c>
      <c r="F45" s="40">
        <v>8</v>
      </c>
      <c r="G45" s="41">
        <v>10025</v>
      </c>
      <c r="H45" s="42">
        <v>3</v>
      </c>
      <c r="I45" s="88">
        <v>6</v>
      </c>
      <c r="J45" s="53"/>
    </row>
    <row r="46" spans="1:10" s="16" customFormat="1" ht="18" customHeight="1">
      <c r="A46" s="31"/>
      <c r="B46" s="90"/>
      <c r="C46" s="37"/>
      <c r="D46" s="38" t="s">
        <v>36</v>
      </c>
      <c r="E46" s="39" t="s">
        <v>91</v>
      </c>
      <c r="F46" s="40">
        <v>1</v>
      </c>
      <c r="G46" s="41">
        <v>9800</v>
      </c>
      <c r="H46" s="42">
        <v>8</v>
      </c>
      <c r="I46" s="86"/>
      <c r="J46" s="53"/>
    </row>
    <row r="47" spans="1:10" s="16" customFormat="1" ht="18" customHeight="1">
      <c r="A47" s="31"/>
      <c r="B47" s="90"/>
      <c r="C47" s="37"/>
      <c r="D47" s="38" t="s">
        <v>37</v>
      </c>
      <c r="E47" s="39" t="s">
        <v>92</v>
      </c>
      <c r="F47" s="40">
        <v>7</v>
      </c>
      <c r="G47" s="41">
        <v>5650</v>
      </c>
      <c r="H47" s="42">
        <v>9</v>
      </c>
      <c r="I47" s="86"/>
      <c r="J47" s="53"/>
    </row>
    <row r="48" spans="1:10" s="16" customFormat="1" ht="18" customHeight="1">
      <c r="A48" s="31"/>
      <c r="B48" s="91"/>
      <c r="C48" s="82" t="s">
        <v>17</v>
      </c>
      <c r="D48" s="82"/>
      <c r="E48" s="83"/>
      <c r="F48" s="84"/>
      <c r="G48" s="43">
        <f>SUM(G45:G47)</f>
        <v>25475</v>
      </c>
      <c r="H48" s="44">
        <f>SUM(H45:H47)</f>
        <v>20</v>
      </c>
      <c r="I48" s="87"/>
      <c r="J48" s="53"/>
    </row>
    <row r="49" spans="1:10" s="16" customFormat="1" ht="35.1" customHeight="1">
      <c r="A49" s="31"/>
      <c r="B49" s="45"/>
      <c r="C49" s="46"/>
      <c r="D49" s="45"/>
      <c r="E49" s="47"/>
      <c r="F49" s="45"/>
      <c r="G49" s="45"/>
      <c r="H49" s="45"/>
      <c r="I49" s="45"/>
      <c r="J49" s="53"/>
    </row>
    <row r="50" spans="1:10" s="16" customFormat="1" ht="32.1" customHeight="1">
      <c r="A50" s="30">
        <v>7</v>
      </c>
      <c r="B50" s="79" t="s">
        <v>38</v>
      </c>
      <c r="C50" s="80"/>
      <c r="D50" s="80"/>
      <c r="E50" s="80"/>
      <c r="F50" s="80"/>
      <c r="G50" s="80"/>
      <c r="H50" s="80"/>
      <c r="I50" s="81"/>
      <c r="J50" s="53"/>
    </row>
    <row r="51" spans="1:10" s="16" customFormat="1" ht="30.2" customHeight="1">
      <c r="A51" s="31"/>
      <c r="B51" s="32" t="s">
        <v>6</v>
      </c>
      <c r="C51" s="33" t="s">
        <v>7</v>
      </c>
      <c r="D51" s="34" t="s">
        <v>8</v>
      </c>
      <c r="E51" s="35" t="s">
        <v>9</v>
      </c>
      <c r="F51" s="36" t="s">
        <v>10</v>
      </c>
      <c r="G51" s="35" t="s">
        <v>11</v>
      </c>
      <c r="H51" s="36" t="s">
        <v>12</v>
      </c>
      <c r="I51" s="54" t="s">
        <v>13</v>
      </c>
      <c r="J51" s="53"/>
    </row>
    <row r="52" spans="1:10" s="16" customFormat="1" ht="18" customHeight="1">
      <c r="A52" s="31"/>
      <c r="B52" s="92">
        <v>3</v>
      </c>
      <c r="C52" s="37"/>
      <c r="D52" s="38" t="s">
        <v>39</v>
      </c>
      <c r="E52" s="39" t="s">
        <v>91</v>
      </c>
      <c r="F52" s="40">
        <v>5</v>
      </c>
      <c r="G52" s="41">
        <v>13625</v>
      </c>
      <c r="H52" s="42">
        <v>3</v>
      </c>
      <c r="I52" s="88">
        <v>1</v>
      </c>
      <c r="J52" s="53"/>
    </row>
    <row r="53" spans="1:10" s="16" customFormat="1" ht="18" customHeight="1">
      <c r="A53" s="31"/>
      <c r="B53" s="90"/>
      <c r="C53" s="37"/>
      <c r="D53" s="38" t="s">
        <v>40</v>
      </c>
      <c r="E53" s="39" t="s">
        <v>92</v>
      </c>
      <c r="F53" s="40">
        <v>9</v>
      </c>
      <c r="G53" s="41">
        <v>10075</v>
      </c>
      <c r="H53" s="42">
        <v>3</v>
      </c>
      <c r="I53" s="86"/>
      <c r="J53" s="53"/>
    </row>
    <row r="54" spans="1:10" s="16" customFormat="1" ht="18" customHeight="1">
      <c r="A54" s="31"/>
      <c r="B54" s="90"/>
      <c r="C54" s="37"/>
      <c r="D54" s="38" t="s">
        <v>41</v>
      </c>
      <c r="E54" s="39" t="s">
        <v>93</v>
      </c>
      <c r="F54" s="40">
        <v>12</v>
      </c>
      <c r="G54" s="41">
        <v>10175</v>
      </c>
      <c r="H54" s="42">
        <v>2</v>
      </c>
      <c r="I54" s="86"/>
      <c r="J54" s="53"/>
    </row>
    <row r="55" spans="1:10" s="16" customFormat="1" ht="18" customHeight="1">
      <c r="A55" s="31"/>
      <c r="B55" s="91"/>
      <c r="C55" s="82" t="s">
        <v>17</v>
      </c>
      <c r="D55" s="82"/>
      <c r="E55" s="83"/>
      <c r="F55" s="84"/>
      <c r="G55" s="43">
        <f>SUM(G52:G54)</f>
        <v>33875</v>
      </c>
      <c r="H55" s="44">
        <f>SUM(H52:H54)</f>
        <v>8</v>
      </c>
      <c r="I55" s="87"/>
      <c r="J55" s="53"/>
    </row>
    <row r="56" spans="1:10" s="16" customFormat="1" ht="35.1" customHeight="1">
      <c r="A56" s="31"/>
      <c r="B56" s="45"/>
      <c r="C56" s="46"/>
      <c r="D56" s="45"/>
      <c r="E56" s="47"/>
      <c r="F56" s="45"/>
      <c r="G56" s="45"/>
      <c r="H56" s="45"/>
      <c r="I56" s="45"/>
      <c r="J56" s="53"/>
    </row>
    <row r="57" spans="1:10" s="16" customFormat="1" ht="32.1" customHeight="1">
      <c r="A57" s="30">
        <v>8</v>
      </c>
      <c r="B57" s="79" t="s">
        <v>42</v>
      </c>
      <c r="C57" s="80"/>
      <c r="D57" s="80"/>
      <c r="E57" s="80"/>
      <c r="F57" s="80"/>
      <c r="G57" s="80"/>
      <c r="H57" s="80"/>
      <c r="I57" s="81"/>
      <c r="J57" s="53"/>
    </row>
    <row r="58" spans="1:10" s="16" customFormat="1" ht="30.2" customHeight="1">
      <c r="A58" s="31"/>
      <c r="B58" s="32" t="s">
        <v>6</v>
      </c>
      <c r="C58" s="33" t="s">
        <v>7</v>
      </c>
      <c r="D58" s="34" t="s">
        <v>8</v>
      </c>
      <c r="E58" s="35" t="s">
        <v>9</v>
      </c>
      <c r="F58" s="36" t="s">
        <v>10</v>
      </c>
      <c r="G58" s="35" t="s">
        <v>11</v>
      </c>
      <c r="H58" s="36" t="s">
        <v>12</v>
      </c>
      <c r="I58" s="54" t="s">
        <v>13</v>
      </c>
      <c r="J58" s="53"/>
    </row>
    <row r="59" spans="1:10" s="16" customFormat="1" ht="18" customHeight="1">
      <c r="A59" s="31"/>
      <c r="B59" s="92">
        <v>2</v>
      </c>
      <c r="C59" s="37"/>
      <c r="D59" s="38" t="s">
        <v>43</v>
      </c>
      <c r="E59" s="39" t="s">
        <v>92</v>
      </c>
      <c r="F59" s="40">
        <v>3</v>
      </c>
      <c r="G59" s="41">
        <v>7750</v>
      </c>
      <c r="H59" s="42">
        <v>6</v>
      </c>
      <c r="I59" s="88">
        <v>8</v>
      </c>
      <c r="J59" s="53"/>
    </row>
    <row r="60" spans="1:10" s="16" customFormat="1" ht="18" customHeight="1">
      <c r="A60" s="31"/>
      <c r="B60" s="90"/>
      <c r="C60" s="37"/>
      <c r="D60" s="38" t="s">
        <v>44</v>
      </c>
      <c r="E60" s="39" t="s">
        <v>93</v>
      </c>
      <c r="F60" s="40">
        <v>2</v>
      </c>
      <c r="G60" s="41">
        <v>6650</v>
      </c>
      <c r="H60" s="42">
        <v>8</v>
      </c>
      <c r="I60" s="86"/>
      <c r="J60" s="53"/>
    </row>
    <row r="61" spans="1:10" s="16" customFormat="1" ht="18" customHeight="1">
      <c r="A61" s="31"/>
      <c r="B61" s="90"/>
      <c r="C61" s="37"/>
      <c r="D61" s="38" t="s">
        <v>45</v>
      </c>
      <c r="E61" s="39" t="s">
        <v>91</v>
      </c>
      <c r="F61" s="40">
        <v>7</v>
      </c>
      <c r="G61" s="41">
        <v>6975</v>
      </c>
      <c r="H61" s="42">
        <v>11</v>
      </c>
      <c r="I61" s="86"/>
      <c r="J61" s="53"/>
    </row>
    <row r="62" spans="1:10" s="16" customFormat="1" ht="18" customHeight="1">
      <c r="A62" s="31"/>
      <c r="B62" s="91"/>
      <c r="C62" s="82" t="s">
        <v>17</v>
      </c>
      <c r="D62" s="82"/>
      <c r="E62" s="83"/>
      <c r="F62" s="84"/>
      <c r="G62" s="43">
        <f>SUM(G59:G61)</f>
        <v>21375</v>
      </c>
      <c r="H62" s="44">
        <f>SUM(H59:H61)</f>
        <v>25</v>
      </c>
      <c r="I62" s="87"/>
      <c r="J62" s="53"/>
    </row>
    <row r="63" spans="1:10" s="16" customFormat="1" ht="35.1" customHeight="1">
      <c r="A63" s="31"/>
      <c r="B63" s="45"/>
      <c r="C63" s="46"/>
      <c r="D63" s="45"/>
      <c r="E63" s="47"/>
      <c r="F63" s="45"/>
      <c r="G63" s="45"/>
      <c r="H63" s="45"/>
      <c r="I63" s="45"/>
      <c r="J63" s="53"/>
    </row>
    <row r="64" spans="1:10" s="16" customFormat="1" ht="32.1" customHeight="1">
      <c r="A64" s="30">
        <v>9</v>
      </c>
      <c r="B64" s="79" t="s">
        <v>46</v>
      </c>
      <c r="C64" s="80"/>
      <c r="D64" s="80"/>
      <c r="E64" s="80"/>
      <c r="F64" s="80"/>
      <c r="G64" s="80"/>
      <c r="H64" s="80"/>
      <c r="I64" s="81"/>
      <c r="J64" s="53"/>
    </row>
    <row r="65" spans="1:10" s="16" customFormat="1" ht="30.2" customHeight="1">
      <c r="A65" s="31"/>
      <c r="B65" s="32" t="s">
        <v>6</v>
      </c>
      <c r="C65" s="33" t="s">
        <v>7</v>
      </c>
      <c r="D65" s="34" t="s">
        <v>8</v>
      </c>
      <c r="E65" s="35" t="s">
        <v>9</v>
      </c>
      <c r="F65" s="36" t="s">
        <v>10</v>
      </c>
      <c r="G65" s="35" t="s">
        <v>11</v>
      </c>
      <c r="H65" s="36" t="s">
        <v>12</v>
      </c>
      <c r="I65" s="54" t="s">
        <v>13</v>
      </c>
      <c r="J65" s="53"/>
    </row>
    <row r="66" spans="1:10" s="16" customFormat="1" ht="18" customHeight="1">
      <c r="A66" s="31"/>
      <c r="B66" s="92">
        <v>5</v>
      </c>
      <c r="C66" s="37"/>
      <c r="D66" s="38" t="s">
        <v>47</v>
      </c>
      <c r="E66" s="39" t="s">
        <v>92</v>
      </c>
      <c r="F66" s="40">
        <v>12</v>
      </c>
      <c r="G66" s="41">
        <v>5100</v>
      </c>
      <c r="H66" s="42">
        <v>10</v>
      </c>
      <c r="I66" s="88">
        <v>12</v>
      </c>
      <c r="J66" s="53"/>
    </row>
    <row r="67" spans="1:10" s="16" customFormat="1" ht="18" customHeight="1">
      <c r="A67" s="31"/>
      <c r="B67" s="90"/>
      <c r="C67" s="37"/>
      <c r="D67" s="38" t="s">
        <v>48</v>
      </c>
      <c r="E67" s="39" t="s">
        <v>93</v>
      </c>
      <c r="F67" s="40">
        <v>10</v>
      </c>
      <c r="G67" s="41">
        <v>6425</v>
      </c>
      <c r="H67" s="42">
        <v>9</v>
      </c>
      <c r="I67" s="86"/>
      <c r="J67" s="53"/>
    </row>
    <row r="68" spans="1:10" s="16" customFormat="1" ht="18" customHeight="1">
      <c r="A68" s="31"/>
      <c r="B68" s="90"/>
      <c r="C68" s="37"/>
      <c r="D68" s="38" t="s">
        <v>49</v>
      </c>
      <c r="E68" s="39" t="s">
        <v>91</v>
      </c>
      <c r="F68" s="40">
        <v>2</v>
      </c>
      <c r="G68" s="41">
        <v>5150</v>
      </c>
      <c r="H68" s="42">
        <v>12</v>
      </c>
      <c r="I68" s="86"/>
      <c r="J68" s="53"/>
    </row>
    <row r="69" spans="1:10" s="16" customFormat="1" ht="18" customHeight="1">
      <c r="A69" s="31"/>
      <c r="B69" s="91"/>
      <c r="C69" s="82" t="s">
        <v>17</v>
      </c>
      <c r="D69" s="82"/>
      <c r="E69" s="83"/>
      <c r="F69" s="84"/>
      <c r="G69" s="43">
        <f>SUM(G66:G68)</f>
        <v>16675</v>
      </c>
      <c r="H69" s="44">
        <f>SUM(H66:H68)</f>
        <v>31</v>
      </c>
      <c r="I69" s="87"/>
      <c r="J69" s="53"/>
    </row>
    <row r="70" spans="1:10" s="16" customFormat="1" ht="35.1" customHeight="1">
      <c r="A70" s="31"/>
      <c r="B70" s="45"/>
      <c r="C70" s="46"/>
      <c r="D70" s="45"/>
      <c r="E70" s="47"/>
      <c r="F70" s="45"/>
      <c r="G70" s="45"/>
      <c r="H70" s="45"/>
      <c r="I70" s="45"/>
      <c r="J70" s="53"/>
    </row>
    <row r="71" spans="1:10" s="16" customFormat="1" ht="32.1" customHeight="1">
      <c r="A71" s="30">
        <v>10</v>
      </c>
      <c r="B71" s="79" t="s">
        <v>50</v>
      </c>
      <c r="C71" s="80"/>
      <c r="D71" s="80"/>
      <c r="E71" s="80"/>
      <c r="F71" s="80"/>
      <c r="G71" s="80"/>
      <c r="H71" s="80"/>
      <c r="I71" s="81"/>
      <c r="J71" s="53"/>
    </row>
    <row r="72" spans="1:10" s="16" customFormat="1" ht="30.2" customHeight="1">
      <c r="A72" s="31"/>
      <c r="B72" s="32" t="s">
        <v>6</v>
      </c>
      <c r="C72" s="33" t="s">
        <v>7</v>
      </c>
      <c r="D72" s="34" t="s">
        <v>8</v>
      </c>
      <c r="E72" s="35" t="s">
        <v>9</v>
      </c>
      <c r="F72" s="36" t="s">
        <v>10</v>
      </c>
      <c r="G72" s="35" t="s">
        <v>11</v>
      </c>
      <c r="H72" s="36" t="s">
        <v>12</v>
      </c>
      <c r="I72" s="54" t="s">
        <v>13</v>
      </c>
      <c r="J72" s="53"/>
    </row>
    <row r="73" spans="1:10" s="16" customFormat="1" ht="18" customHeight="1">
      <c r="A73" s="31"/>
      <c r="B73" s="92">
        <v>6</v>
      </c>
      <c r="C73" s="37"/>
      <c r="D73" s="38" t="s">
        <v>51</v>
      </c>
      <c r="E73" s="39" t="s">
        <v>91</v>
      </c>
      <c r="F73" s="40">
        <v>8</v>
      </c>
      <c r="G73" s="41">
        <v>14350</v>
      </c>
      <c r="H73" s="42">
        <v>2</v>
      </c>
      <c r="I73" s="88">
        <v>2</v>
      </c>
      <c r="J73" s="53"/>
    </row>
    <row r="74" spans="1:10" s="16" customFormat="1" ht="18" customHeight="1">
      <c r="A74" s="31"/>
      <c r="B74" s="90"/>
      <c r="C74" s="37"/>
      <c r="D74" s="38" t="s">
        <v>52</v>
      </c>
      <c r="E74" s="39" t="s">
        <v>92</v>
      </c>
      <c r="F74" s="40">
        <v>10</v>
      </c>
      <c r="G74" s="41">
        <v>8600</v>
      </c>
      <c r="H74" s="42">
        <v>4</v>
      </c>
      <c r="I74" s="86"/>
      <c r="J74" s="53"/>
    </row>
    <row r="75" spans="1:10" s="16" customFormat="1" ht="18" customHeight="1">
      <c r="A75" s="31"/>
      <c r="B75" s="90"/>
      <c r="C75" s="37"/>
      <c r="D75" s="38" t="s">
        <v>53</v>
      </c>
      <c r="E75" s="39" t="s">
        <v>93</v>
      </c>
      <c r="F75" s="40">
        <v>9</v>
      </c>
      <c r="G75" s="41">
        <v>7800</v>
      </c>
      <c r="H75" s="42">
        <v>5</v>
      </c>
      <c r="I75" s="86"/>
      <c r="J75" s="53"/>
    </row>
    <row r="76" spans="1:10" s="16" customFormat="1" ht="18" customHeight="1">
      <c r="A76" s="31"/>
      <c r="B76" s="91"/>
      <c r="C76" s="82" t="s">
        <v>17</v>
      </c>
      <c r="D76" s="82"/>
      <c r="E76" s="83"/>
      <c r="F76" s="84"/>
      <c r="G76" s="43">
        <f>SUM(G73:G75)</f>
        <v>30750</v>
      </c>
      <c r="H76" s="44">
        <f>SUM(H73:H75)</f>
        <v>11</v>
      </c>
      <c r="I76" s="87"/>
      <c r="J76" s="53"/>
    </row>
    <row r="77" spans="1:10" s="16" customFormat="1" ht="35.1" customHeight="1">
      <c r="A77" s="31"/>
      <c r="B77" s="45"/>
      <c r="C77" s="46"/>
      <c r="D77" s="45"/>
      <c r="E77" s="47"/>
      <c r="F77" s="45"/>
      <c r="G77" s="45"/>
      <c r="H77" s="45"/>
      <c r="I77" s="45"/>
      <c r="J77" s="53"/>
    </row>
    <row r="78" spans="1:10" s="16" customFormat="1" ht="32.1" customHeight="1">
      <c r="A78" s="30">
        <v>11</v>
      </c>
      <c r="B78" s="79" t="s">
        <v>54</v>
      </c>
      <c r="C78" s="80"/>
      <c r="D78" s="80"/>
      <c r="E78" s="80"/>
      <c r="F78" s="80"/>
      <c r="G78" s="80"/>
      <c r="H78" s="80"/>
      <c r="I78" s="81"/>
      <c r="J78" s="53"/>
    </row>
    <row r="79" spans="1:10" s="16" customFormat="1" ht="30.2" customHeight="1">
      <c r="A79" s="31"/>
      <c r="B79" s="32" t="s">
        <v>6</v>
      </c>
      <c r="C79" s="33" t="s">
        <v>7</v>
      </c>
      <c r="D79" s="34" t="s">
        <v>8</v>
      </c>
      <c r="E79" s="35" t="s">
        <v>9</v>
      </c>
      <c r="F79" s="36" t="s">
        <v>10</v>
      </c>
      <c r="G79" s="35" t="s">
        <v>11</v>
      </c>
      <c r="H79" s="36" t="s">
        <v>12</v>
      </c>
      <c r="I79" s="54" t="s">
        <v>13</v>
      </c>
      <c r="J79" s="53"/>
    </row>
    <row r="80" spans="1:10" s="16" customFormat="1" ht="18" customHeight="1">
      <c r="A80" s="31"/>
      <c r="B80" s="92">
        <v>12</v>
      </c>
      <c r="C80" s="37"/>
      <c r="D80" s="38" t="s">
        <v>55</v>
      </c>
      <c r="E80" s="39" t="s">
        <v>91</v>
      </c>
      <c r="F80" s="40">
        <v>3</v>
      </c>
      <c r="G80" s="41">
        <v>13275</v>
      </c>
      <c r="H80" s="42">
        <v>4</v>
      </c>
      <c r="I80" s="88">
        <v>3</v>
      </c>
      <c r="J80" s="53"/>
    </row>
    <row r="81" spans="1:10" s="16" customFormat="1" ht="18" customHeight="1">
      <c r="A81" s="31"/>
      <c r="B81" s="90"/>
      <c r="C81" s="37"/>
      <c r="D81" s="38" t="s">
        <v>56</v>
      </c>
      <c r="E81" s="39" t="s">
        <v>93</v>
      </c>
      <c r="F81" s="40">
        <v>13</v>
      </c>
      <c r="G81" s="41">
        <v>9400</v>
      </c>
      <c r="H81" s="42">
        <v>4</v>
      </c>
      <c r="I81" s="86"/>
      <c r="J81" s="53"/>
    </row>
    <row r="82" spans="1:10" s="16" customFormat="1" ht="18" customHeight="1">
      <c r="A82" s="31"/>
      <c r="B82" s="90"/>
      <c r="C82" s="37"/>
      <c r="D82" s="38" t="s">
        <v>57</v>
      </c>
      <c r="E82" s="39" t="s">
        <v>92</v>
      </c>
      <c r="F82" s="40">
        <v>11</v>
      </c>
      <c r="G82" s="41">
        <v>8325</v>
      </c>
      <c r="H82" s="42">
        <v>5</v>
      </c>
      <c r="I82" s="86"/>
      <c r="J82" s="53"/>
    </row>
    <row r="83" spans="1:10" s="16" customFormat="1" ht="18" customHeight="1">
      <c r="A83" s="31"/>
      <c r="B83" s="91"/>
      <c r="C83" s="82" t="s">
        <v>17</v>
      </c>
      <c r="D83" s="82"/>
      <c r="E83" s="83"/>
      <c r="F83" s="84"/>
      <c r="G83" s="43">
        <f>SUM(G80:G82)</f>
        <v>31000</v>
      </c>
      <c r="H83" s="44">
        <f>SUM(H80:H82)</f>
        <v>13</v>
      </c>
      <c r="I83" s="87"/>
      <c r="J83" s="53"/>
    </row>
    <row r="84" spans="1:10" s="16" customFormat="1" ht="35.1" customHeight="1">
      <c r="A84" s="31"/>
      <c r="B84" s="45"/>
      <c r="C84" s="46"/>
      <c r="D84" s="45"/>
      <c r="E84" s="47"/>
      <c r="F84" s="45"/>
      <c r="G84" s="45"/>
      <c r="H84" s="45"/>
      <c r="I84" s="45"/>
      <c r="J84" s="53"/>
    </row>
    <row r="85" spans="1:10" s="16" customFormat="1" ht="32.1" customHeight="1">
      <c r="A85" s="30">
        <v>12</v>
      </c>
      <c r="B85" s="79" t="s">
        <v>58</v>
      </c>
      <c r="C85" s="80"/>
      <c r="D85" s="80"/>
      <c r="E85" s="80"/>
      <c r="F85" s="80"/>
      <c r="G85" s="80"/>
      <c r="H85" s="80"/>
      <c r="I85" s="81"/>
      <c r="J85" s="53"/>
    </row>
    <row r="86" spans="1:10" s="16" customFormat="1" ht="30.2" customHeight="1">
      <c r="A86" s="31"/>
      <c r="B86" s="32" t="s">
        <v>6</v>
      </c>
      <c r="C86" s="33" t="s">
        <v>7</v>
      </c>
      <c r="D86" s="34" t="s">
        <v>8</v>
      </c>
      <c r="E86" s="35" t="s">
        <v>9</v>
      </c>
      <c r="F86" s="36" t="s">
        <v>10</v>
      </c>
      <c r="G86" s="35" t="s">
        <v>11</v>
      </c>
      <c r="H86" s="36" t="s">
        <v>12</v>
      </c>
      <c r="I86" s="54" t="s">
        <v>13</v>
      </c>
      <c r="J86" s="53"/>
    </row>
    <row r="87" spans="1:10" s="16" customFormat="1" ht="18" customHeight="1">
      <c r="A87" s="31"/>
      <c r="B87" s="92">
        <v>8</v>
      </c>
      <c r="C87" s="37"/>
      <c r="D87" s="38" t="s">
        <v>59</v>
      </c>
      <c r="E87" s="39" t="s">
        <v>93</v>
      </c>
      <c r="F87" s="40">
        <v>11</v>
      </c>
      <c r="G87" s="41">
        <v>7375</v>
      </c>
      <c r="H87" s="42">
        <v>6</v>
      </c>
      <c r="I87" s="88">
        <v>7</v>
      </c>
      <c r="J87" s="53"/>
    </row>
    <row r="88" spans="1:10" s="16" customFormat="1" ht="18" customHeight="1">
      <c r="A88" s="31"/>
      <c r="B88" s="90"/>
      <c r="C88" s="37"/>
      <c r="D88" s="38" t="s">
        <v>60</v>
      </c>
      <c r="E88" s="39" t="s">
        <v>92</v>
      </c>
      <c r="F88" s="40">
        <v>13</v>
      </c>
      <c r="G88" s="41">
        <v>6325</v>
      </c>
      <c r="H88" s="42">
        <v>8</v>
      </c>
      <c r="I88" s="86"/>
      <c r="J88" s="53"/>
    </row>
    <row r="89" spans="1:10" s="16" customFormat="1" ht="18" customHeight="1">
      <c r="A89" s="31"/>
      <c r="B89" s="90"/>
      <c r="C89" s="37"/>
      <c r="D89" s="38" t="s">
        <v>94</v>
      </c>
      <c r="E89" s="39" t="s">
        <v>91</v>
      </c>
      <c r="F89" s="40">
        <v>9</v>
      </c>
      <c r="G89" s="41">
        <v>10475</v>
      </c>
      <c r="H89" s="42">
        <v>7</v>
      </c>
      <c r="I89" s="86"/>
      <c r="J89" s="53"/>
    </row>
    <row r="90" spans="1:10" s="16" customFormat="1" ht="18" customHeight="1">
      <c r="A90" s="31"/>
      <c r="B90" s="91"/>
      <c r="C90" s="82" t="s">
        <v>17</v>
      </c>
      <c r="D90" s="82"/>
      <c r="E90" s="83"/>
      <c r="F90" s="84"/>
      <c r="G90" s="43">
        <f>SUM(G87:G89)</f>
        <v>24175</v>
      </c>
      <c r="H90" s="44">
        <f>SUM(H87:H89)</f>
        <v>21</v>
      </c>
      <c r="I90" s="87"/>
      <c r="J90" s="53"/>
    </row>
    <row r="91" spans="1:10" s="16" customFormat="1" ht="35.1" customHeight="1">
      <c r="A91" s="31"/>
      <c r="B91" s="45"/>
      <c r="C91" s="46"/>
      <c r="D91" s="45"/>
      <c r="E91" s="47"/>
      <c r="F91" s="45"/>
      <c r="G91" s="45"/>
      <c r="H91" s="45"/>
      <c r="I91" s="45"/>
      <c r="J91" s="53"/>
    </row>
    <row r="92" spans="1:10" s="16" customFormat="1" ht="32.1" customHeight="1">
      <c r="A92" s="30">
        <v>13</v>
      </c>
      <c r="B92" s="79" t="s">
        <v>61</v>
      </c>
      <c r="C92" s="80"/>
      <c r="D92" s="80"/>
      <c r="E92" s="80"/>
      <c r="F92" s="80"/>
      <c r="G92" s="80"/>
      <c r="H92" s="80"/>
      <c r="I92" s="81"/>
      <c r="J92" s="53"/>
    </row>
    <row r="93" spans="1:10" s="16" customFormat="1" ht="30.2" customHeight="1">
      <c r="A93" s="31"/>
      <c r="B93" s="32" t="s">
        <v>6</v>
      </c>
      <c r="C93" s="33" t="s">
        <v>7</v>
      </c>
      <c r="D93" s="34" t="s">
        <v>8</v>
      </c>
      <c r="E93" s="35" t="s">
        <v>9</v>
      </c>
      <c r="F93" s="36" t="s">
        <v>10</v>
      </c>
      <c r="G93" s="35" t="s">
        <v>11</v>
      </c>
      <c r="H93" s="36" t="s">
        <v>12</v>
      </c>
      <c r="I93" s="54" t="s">
        <v>13</v>
      </c>
      <c r="J93" s="53"/>
    </row>
    <row r="94" spans="1:10" s="16" customFormat="1" ht="18" customHeight="1">
      <c r="A94" s="31"/>
      <c r="B94" s="92">
        <v>9</v>
      </c>
      <c r="C94" s="37"/>
      <c r="D94" s="38" t="s">
        <v>62</v>
      </c>
      <c r="E94" s="39" t="s">
        <v>93</v>
      </c>
      <c r="F94" s="40">
        <v>3</v>
      </c>
      <c r="G94" s="41">
        <v>4725</v>
      </c>
      <c r="H94" s="42">
        <v>12</v>
      </c>
      <c r="I94" s="88">
        <v>11</v>
      </c>
      <c r="J94" s="53"/>
    </row>
    <row r="95" spans="1:10" s="16" customFormat="1" ht="18" customHeight="1">
      <c r="A95" s="31"/>
      <c r="B95" s="90"/>
      <c r="C95" s="37"/>
      <c r="D95" s="38" t="s">
        <v>63</v>
      </c>
      <c r="E95" s="39" t="s">
        <v>92</v>
      </c>
      <c r="F95" s="40">
        <v>1</v>
      </c>
      <c r="G95" s="41">
        <v>3825</v>
      </c>
      <c r="H95" s="42">
        <v>12</v>
      </c>
      <c r="I95" s="86"/>
      <c r="J95" s="53"/>
    </row>
    <row r="96" spans="1:10" s="16" customFormat="1" ht="18" customHeight="1">
      <c r="A96" s="31"/>
      <c r="B96" s="90"/>
      <c r="C96" s="37"/>
      <c r="D96" s="38" t="s">
        <v>64</v>
      </c>
      <c r="E96" s="39" t="s">
        <v>91</v>
      </c>
      <c r="F96" s="40">
        <v>6</v>
      </c>
      <c r="G96" s="41">
        <v>13250</v>
      </c>
      <c r="H96" s="42">
        <v>5</v>
      </c>
      <c r="I96" s="86"/>
      <c r="J96" s="53"/>
    </row>
    <row r="97" spans="1:10 16346:16354" s="16" customFormat="1" ht="18" customHeight="1">
      <c r="A97" s="31"/>
      <c r="B97" s="91"/>
      <c r="C97" s="82" t="s">
        <v>17</v>
      </c>
      <c r="D97" s="82"/>
      <c r="E97" s="83"/>
      <c r="F97" s="84"/>
      <c r="G97" s="43">
        <f>SUM(G94:G96)</f>
        <v>21800</v>
      </c>
      <c r="H97" s="44">
        <f>SUM(H94:H96)</f>
        <v>29</v>
      </c>
      <c r="I97" s="87"/>
      <c r="J97" s="53"/>
    </row>
    <row r="98" spans="1:10 16346:16354" s="16" customFormat="1" ht="42" customHeight="1">
      <c r="A98" s="31"/>
      <c r="B98" s="45"/>
      <c r="C98" s="46"/>
      <c r="D98" s="45"/>
      <c r="E98" s="47"/>
      <c r="F98" s="45"/>
      <c r="G98" s="45"/>
      <c r="H98" s="45"/>
      <c r="I98" s="45"/>
      <c r="J98" s="53"/>
    </row>
    <row r="99" spans="1:10 16346:16354" s="2" customFormat="1" ht="39.950000000000003" customHeight="1">
      <c r="J99" s="16"/>
    </row>
    <row r="100" spans="1:10 16346:16354" s="2" customFormat="1" ht="39.950000000000003" customHeight="1">
      <c r="J100" s="16"/>
    </row>
    <row r="101" spans="1:10 16346:16354" s="2" customFormat="1" ht="39.950000000000003" customHeight="1">
      <c r="B101" s="55" t="s">
        <v>65</v>
      </c>
      <c r="C101" s="56"/>
      <c r="D101" s="57"/>
      <c r="E101" s="58"/>
      <c r="F101" s="58"/>
      <c r="G101" s="58"/>
      <c r="H101" s="58"/>
      <c r="I101" s="56"/>
      <c r="J101" s="16"/>
    </row>
    <row r="102" spans="1:10 16346:16354" s="2" customFormat="1" ht="39.950000000000003" customHeight="1">
      <c r="B102" s="55" t="s">
        <v>66</v>
      </c>
      <c r="C102" s="56"/>
      <c r="D102" s="57"/>
      <c r="E102" s="58"/>
      <c r="F102" s="58"/>
      <c r="G102" s="58"/>
      <c r="H102" s="58"/>
      <c r="I102" s="56"/>
      <c r="J102" s="16"/>
    </row>
    <row r="103" spans="1:10 16346:16354" ht="39.950000000000003" customHeight="1">
      <c r="B103" s="55" t="s">
        <v>67</v>
      </c>
      <c r="C103" s="56"/>
      <c r="D103" s="57"/>
      <c r="E103" s="58"/>
      <c r="F103" s="58"/>
      <c r="G103" s="58"/>
      <c r="H103" s="58"/>
      <c r="I103" s="56"/>
      <c r="J103" s="16"/>
      <c r="XDR103" s="2"/>
      <c r="XDS103" s="2"/>
      <c r="XDT103" s="2"/>
      <c r="XDU103" s="2"/>
      <c r="XDV103" s="2"/>
      <c r="XDW103" s="2"/>
      <c r="XDX103" s="2"/>
      <c r="XDY103" s="2"/>
      <c r="XDZ103" s="2"/>
    </row>
    <row r="104" spans="1:10 16346:16354" ht="39.950000000000003" customHeight="1">
      <c r="B104" s="55" t="s">
        <v>68</v>
      </c>
      <c r="C104" s="56"/>
      <c r="D104" s="59"/>
      <c r="E104" s="58"/>
      <c r="F104" s="58"/>
      <c r="G104" s="58"/>
      <c r="H104" s="58"/>
      <c r="I104" s="56"/>
      <c r="J104" s="16"/>
      <c r="XDR104" s="2"/>
      <c r="XDS104" s="2"/>
      <c r="XDT104" s="2"/>
      <c r="XDU104" s="2"/>
      <c r="XDV104" s="2"/>
      <c r="XDW104" s="2"/>
      <c r="XDX104" s="2"/>
      <c r="XDY104" s="2"/>
      <c r="XDZ104" s="2"/>
    </row>
    <row r="105" spans="1:10 16346:16354" s="2" customFormat="1" ht="39.950000000000003" customHeight="1">
      <c r="A105" s="17"/>
      <c r="D105" s="18"/>
      <c r="E105" s="19"/>
      <c r="F105" s="18"/>
      <c r="J105" s="16"/>
    </row>
    <row r="106" spans="1:10 16346:16354" s="2" customFormat="1" ht="39.950000000000003" customHeight="1">
      <c r="A106" s="17"/>
      <c r="D106" s="18"/>
      <c r="E106" s="19"/>
      <c r="F106" s="18"/>
      <c r="J106" s="16"/>
    </row>
    <row r="107" spans="1:10 16346:16354" s="2" customFormat="1">
      <c r="A107" s="17"/>
      <c r="D107" s="18"/>
      <c r="E107" s="19"/>
      <c r="F107" s="18"/>
      <c r="J107"/>
    </row>
  </sheetData>
  <mergeCells count="56">
    <mergeCell ref="I94:I97"/>
    <mergeCell ref="B92:I92"/>
    <mergeCell ref="C97:F97"/>
    <mergeCell ref="B10:B13"/>
    <mergeCell ref="B17:B20"/>
    <mergeCell ref="B24:B27"/>
    <mergeCell ref="B31:B34"/>
    <mergeCell ref="B38:B41"/>
    <mergeCell ref="B45:B48"/>
    <mergeCell ref="B52:B55"/>
    <mergeCell ref="B59:B62"/>
    <mergeCell ref="B66:B69"/>
    <mergeCell ref="B73:B76"/>
    <mergeCell ref="B80:B83"/>
    <mergeCell ref="B87:B90"/>
    <mergeCell ref="B94:B97"/>
    <mergeCell ref="C76:F76"/>
    <mergeCell ref="B78:I78"/>
    <mergeCell ref="C83:F83"/>
    <mergeCell ref="B85:I85"/>
    <mergeCell ref="C90:F90"/>
    <mergeCell ref="I73:I76"/>
    <mergeCell ref="I80:I83"/>
    <mergeCell ref="I87:I90"/>
    <mergeCell ref="B57:I57"/>
    <mergeCell ref="C62:F62"/>
    <mergeCell ref="B64:I64"/>
    <mergeCell ref="C69:F69"/>
    <mergeCell ref="B71:I71"/>
    <mergeCell ref="I59:I62"/>
    <mergeCell ref="I66:I69"/>
    <mergeCell ref="C41:F41"/>
    <mergeCell ref="B43:I43"/>
    <mergeCell ref="C48:F48"/>
    <mergeCell ref="B50:I50"/>
    <mergeCell ref="C55:F55"/>
    <mergeCell ref="I38:I41"/>
    <mergeCell ref="I45:I48"/>
    <mergeCell ref="I52:I55"/>
    <mergeCell ref="B22:I22"/>
    <mergeCell ref="C27:F27"/>
    <mergeCell ref="B29:I29"/>
    <mergeCell ref="C34:F34"/>
    <mergeCell ref="B36:I36"/>
    <mergeCell ref="I24:I27"/>
    <mergeCell ref="I31:I34"/>
    <mergeCell ref="C13:F13"/>
    <mergeCell ref="B15:I15"/>
    <mergeCell ref="C20:F20"/>
    <mergeCell ref="I10:I13"/>
    <mergeCell ref="I17:I20"/>
    <mergeCell ref="A1:I1"/>
    <mergeCell ref="A2:I2"/>
    <mergeCell ref="A4:I4"/>
    <mergeCell ref="A5:I5"/>
    <mergeCell ref="B8:I8"/>
  </mergeCells>
  <pageMargins left="0.43263888888888902" right="0.27500000000000002" top="0.62986111111111098" bottom="0.39305555555555599" header="0.5" footer="0.5"/>
  <pageSetup paperSize="9" scale="68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Z104"/>
  <sheetViews>
    <sheetView zoomScale="70" zoomScaleNormal="70" workbookViewId="0">
      <selection activeCell="A92" sqref="A92"/>
    </sheetView>
  </sheetViews>
  <sheetFormatPr defaultColWidth="9" defaultRowHeight="18.75"/>
  <cols>
    <col min="1" max="1" width="5.7109375" style="17" customWidth="1"/>
    <col min="2" max="2" width="12.7109375" style="2" customWidth="1"/>
    <col min="3" max="3" width="11.7109375" style="2" customWidth="1"/>
    <col min="4" max="4" width="36.28515625" style="18" customWidth="1"/>
    <col min="5" max="5" width="11.7109375" style="19" customWidth="1"/>
    <col min="6" max="6" width="13.28515625" style="18" customWidth="1"/>
    <col min="7" max="8" width="13.28515625" style="2" customWidth="1"/>
    <col min="9" max="9" width="12.7109375" style="2" customWidth="1"/>
    <col min="10" max="10" width="5.7109375" style="20" customWidth="1"/>
    <col min="11" max="16345" width="9" style="2"/>
    <col min="16355" max="16384" width="9" style="2"/>
  </cols>
  <sheetData>
    <row r="1" spans="1:10 16346:16354" ht="25.9" customHeight="1">
      <c r="A1" s="71" t="s">
        <v>0</v>
      </c>
      <c r="B1" s="71"/>
      <c r="C1" s="71"/>
      <c r="D1" s="72"/>
      <c r="E1" s="73"/>
      <c r="F1" s="72"/>
      <c r="G1" s="71"/>
      <c r="H1" s="71"/>
      <c r="I1" s="71"/>
      <c r="XDR1" s="2"/>
      <c r="XDS1" s="2"/>
      <c r="XDT1" s="2"/>
      <c r="XDU1" s="2"/>
      <c r="XDV1" s="2"/>
      <c r="XDW1" s="2"/>
      <c r="XDX1" s="2"/>
      <c r="XDY1" s="2"/>
      <c r="XDZ1" s="2"/>
    </row>
    <row r="2" spans="1:10 16346:16354" ht="22.15" customHeight="1">
      <c r="A2" s="74" t="s">
        <v>1</v>
      </c>
      <c r="B2" s="74"/>
      <c r="C2" s="74"/>
      <c r="D2" s="75"/>
      <c r="E2" s="75"/>
      <c r="F2" s="75"/>
      <c r="G2" s="74"/>
      <c r="H2" s="74"/>
      <c r="I2" s="74"/>
      <c r="XDR2" s="2"/>
      <c r="XDS2" s="2"/>
      <c r="XDT2" s="2"/>
      <c r="XDU2" s="2"/>
      <c r="XDV2" s="2"/>
      <c r="XDW2" s="2"/>
      <c r="XDX2" s="2"/>
      <c r="XDY2" s="2"/>
      <c r="XDZ2" s="2"/>
    </row>
    <row r="3" spans="1:10 16346:16354" ht="21.2" customHeight="1">
      <c r="A3" s="21"/>
      <c r="B3" s="22"/>
      <c r="C3" s="22"/>
      <c r="D3" s="23"/>
      <c r="E3" s="24"/>
      <c r="F3" s="23"/>
      <c r="G3" s="22"/>
      <c r="H3" s="25"/>
      <c r="I3" s="22" t="s">
        <v>2</v>
      </c>
      <c r="XDR3" s="2"/>
      <c r="XDS3" s="2"/>
      <c r="XDT3" s="2"/>
      <c r="XDU3" s="2"/>
      <c r="XDV3" s="2"/>
      <c r="XDW3" s="2"/>
      <c r="XDX3" s="2"/>
      <c r="XDY3" s="2"/>
      <c r="XDZ3" s="2"/>
    </row>
    <row r="4" spans="1:10 16346:16354" ht="19.899999999999999" customHeight="1">
      <c r="A4" s="76" t="s">
        <v>69</v>
      </c>
      <c r="B4" s="76"/>
      <c r="C4" s="76"/>
      <c r="D4" s="77"/>
      <c r="E4" s="78"/>
      <c r="F4" s="77"/>
      <c r="G4" s="76"/>
      <c r="H4" s="76"/>
      <c r="I4" s="76"/>
      <c r="XDR4" s="2"/>
      <c r="XDS4" s="2"/>
      <c r="XDT4" s="2"/>
      <c r="XDU4" s="2"/>
      <c r="XDV4" s="2"/>
      <c r="XDW4" s="2"/>
      <c r="XDX4" s="2"/>
      <c r="XDY4" s="2"/>
      <c r="XDZ4" s="2"/>
    </row>
    <row r="5" spans="1:10 16346:16354" ht="19.149999999999999" customHeight="1">
      <c r="A5" s="93" t="s">
        <v>4</v>
      </c>
      <c r="B5" s="76"/>
      <c r="C5" s="76"/>
      <c r="D5" s="77"/>
      <c r="E5" s="78"/>
      <c r="F5" s="77"/>
      <c r="G5" s="76"/>
      <c r="H5" s="76"/>
      <c r="I5" s="76"/>
      <c r="XDR5" s="2"/>
      <c r="XDS5" s="2"/>
      <c r="XDT5" s="2"/>
      <c r="XDU5" s="2"/>
      <c r="XDV5" s="2"/>
      <c r="XDW5" s="2"/>
      <c r="XDX5" s="2"/>
      <c r="XDY5" s="2"/>
      <c r="XDZ5" s="2"/>
    </row>
    <row r="6" spans="1:10 16346:16354" ht="19.149999999999999" customHeight="1">
      <c r="A6" s="26"/>
      <c r="B6" s="26"/>
      <c r="C6" s="26"/>
      <c r="D6" s="27"/>
      <c r="E6" s="28"/>
      <c r="F6" s="27"/>
      <c r="G6" s="26"/>
      <c r="H6" s="26"/>
      <c r="I6" s="26"/>
      <c r="XDR6" s="2"/>
      <c r="XDS6" s="2"/>
      <c r="XDT6" s="2"/>
      <c r="XDU6" s="2"/>
      <c r="XDV6" s="2"/>
      <c r="XDW6" s="2"/>
      <c r="XDX6" s="2"/>
      <c r="XDY6" s="2"/>
      <c r="XDZ6" s="2"/>
    </row>
    <row r="7" spans="1:10 16346:16354" customFormat="1" ht="19.149999999999999" customHeight="1">
      <c r="A7" s="29"/>
      <c r="B7" s="26"/>
      <c r="C7" s="26"/>
      <c r="D7" s="27"/>
      <c r="E7" s="28"/>
      <c r="F7" s="27"/>
      <c r="G7" s="26"/>
      <c r="H7" s="26"/>
      <c r="I7" s="26"/>
      <c r="J7" s="20"/>
    </row>
    <row r="8" spans="1:10 16346:16354" s="16" customFormat="1" ht="32.1" customHeight="1">
      <c r="A8" s="30">
        <v>1</v>
      </c>
      <c r="B8" s="79" t="s">
        <v>5</v>
      </c>
      <c r="C8" s="80"/>
      <c r="D8" s="80"/>
      <c r="E8" s="80"/>
      <c r="F8" s="80"/>
      <c r="G8" s="80"/>
      <c r="H8" s="80"/>
      <c r="I8" s="81"/>
      <c r="J8" s="53"/>
    </row>
    <row r="9" spans="1:10 16346:16354" s="16" customFormat="1" ht="30.2" customHeight="1">
      <c r="A9" s="31"/>
      <c r="B9" s="32" t="s">
        <v>6</v>
      </c>
      <c r="C9" s="33" t="s">
        <v>7</v>
      </c>
      <c r="D9" s="34" t="s">
        <v>8</v>
      </c>
      <c r="E9" s="35" t="s">
        <v>9</v>
      </c>
      <c r="F9" s="36" t="s">
        <v>10</v>
      </c>
      <c r="G9" s="35" t="s">
        <v>11</v>
      </c>
      <c r="H9" s="36" t="s">
        <v>12</v>
      </c>
      <c r="I9" s="54" t="s">
        <v>13</v>
      </c>
      <c r="J9" s="53"/>
    </row>
    <row r="10" spans="1:10 16346:16354" s="16" customFormat="1" ht="18" customHeight="1">
      <c r="A10" s="31"/>
      <c r="B10" s="92">
        <v>3</v>
      </c>
      <c r="C10" s="37"/>
      <c r="D10" s="38" t="s">
        <v>14</v>
      </c>
      <c r="E10" s="39" t="s">
        <v>91</v>
      </c>
      <c r="F10" s="40">
        <v>8</v>
      </c>
      <c r="G10" s="41">
        <v>13100</v>
      </c>
      <c r="H10" s="42">
        <v>4</v>
      </c>
      <c r="I10" s="88">
        <v>4</v>
      </c>
      <c r="J10" s="53"/>
    </row>
    <row r="11" spans="1:10 16346:16354" s="16" customFormat="1" ht="18" customHeight="1">
      <c r="A11" s="31"/>
      <c r="B11" s="90"/>
      <c r="C11" s="37"/>
      <c r="D11" s="38" t="s">
        <v>15</v>
      </c>
      <c r="E11" s="39" t="s">
        <v>92</v>
      </c>
      <c r="F11" s="40">
        <v>10</v>
      </c>
      <c r="G11" s="41">
        <v>9100</v>
      </c>
      <c r="H11" s="42">
        <v>8</v>
      </c>
      <c r="I11" s="86"/>
      <c r="J11" s="53"/>
    </row>
    <row r="12" spans="1:10 16346:16354" s="16" customFormat="1" ht="18" customHeight="1">
      <c r="A12" s="31"/>
      <c r="B12" s="90"/>
      <c r="C12" s="37"/>
      <c r="D12" s="38" t="s">
        <v>16</v>
      </c>
      <c r="E12" s="39" t="s">
        <v>93</v>
      </c>
      <c r="F12" s="40">
        <v>9</v>
      </c>
      <c r="G12" s="41">
        <v>12200</v>
      </c>
      <c r="H12" s="42">
        <v>3</v>
      </c>
      <c r="I12" s="86"/>
      <c r="J12" s="53"/>
    </row>
    <row r="13" spans="1:10 16346:16354" s="16" customFormat="1" ht="18" customHeight="1">
      <c r="A13" s="31"/>
      <c r="B13" s="91"/>
      <c r="C13" s="82" t="s">
        <v>17</v>
      </c>
      <c r="D13" s="82"/>
      <c r="E13" s="83"/>
      <c r="F13" s="84"/>
      <c r="G13" s="43">
        <f>SUM(G10:G12)</f>
        <v>34400</v>
      </c>
      <c r="H13" s="44">
        <f>SUM(H10:H12)</f>
        <v>15</v>
      </c>
      <c r="I13" s="87"/>
      <c r="J13" s="53"/>
    </row>
    <row r="14" spans="1:10 16346:16354" s="16" customFormat="1" ht="35.1" customHeight="1" thickBot="1">
      <c r="A14" s="31"/>
      <c r="B14" s="45"/>
      <c r="C14" s="46"/>
      <c r="D14" s="45"/>
      <c r="E14" s="47"/>
      <c r="F14" s="45"/>
      <c r="G14" s="45"/>
      <c r="H14" s="45"/>
      <c r="I14" s="45"/>
      <c r="J14" s="53"/>
    </row>
    <row r="15" spans="1:10 16346:16354" s="16" customFormat="1" ht="32.1" customHeight="1" thickBot="1">
      <c r="A15" s="30">
        <v>2</v>
      </c>
      <c r="B15" s="79" t="s">
        <v>18</v>
      </c>
      <c r="C15" s="80"/>
      <c r="D15" s="80"/>
      <c r="E15" s="80"/>
      <c r="F15" s="80"/>
      <c r="G15" s="80"/>
      <c r="H15" s="80"/>
      <c r="I15" s="81"/>
      <c r="J15" s="53"/>
    </row>
    <row r="16" spans="1:10 16346:16354" s="16" customFormat="1" ht="30.2" customHeight="1">
      <c r="A16" s="31"/>
      <c r="B16" s="32" t="s">
        <v>6</v>
      </c>
      <c r="C16" s="33" t="s">
        <v>7</v>
      </c>
      <c r="D16" s="34" t="s">
        <v>8</v>
      </c>
      <c r="E16" s="35" t="s">
        <v>9</v>
      </c>
      <c r="F16" s="36" t="s">
        <v>10</v>
      </c>
      <c r="G16" s="35" t="s">
        <v>11</v>
      </c>
      <c r="H16" s="36" t="s">
        <v>12</v>
      </c>
      <c r="I16" s="54" t="s">
        <v>13</v>
      </c>
      <c r="J16" s="53"/>
    </row>
    <row r="17" spans="1:10" s="16" customFormat="1" ht="18" customHeight="1">
      <c r="A17" s="31"/>
      <c r="B17" s="92">
        <v>1</v>
      </c>
      <c r="C17" s="37"/>
      <c r="D17" s="38" t="s">
        <v>19</v>
      </c>
      <c r="E17" s="39" t="s">
        <v>91</v>
      </c>
      <c r="F17" s="40">
        <v>2</v>
      </c>
      <c r="G17" s="41">
        <v>11550</v>
      </c>
      <c r="H17" s="42">
        <v>6</v>
      </c>
      <c r="I17" s="88">
        <v>9</v>
      </c>
      <c r="J17" s="53"/>
    </row>
    <row r="18" spans="1:10" s="16" customFormat="1" ht="18" customHeight="1">
      <c r="A18" s="31"/>
      <c r="B18" s="90"/>
      <c r="C18" s="37"/>
      <c r="D18" s="38" t="s">
        <v>20</v>
      </c>
      <c r="E18" s="39" t="s">
        <v>92</v>
      </c>
      <c r="F18" s="40">
        <v>12</v>
      </c>
      <c r="G18" s="41">
        <v>11350</v>
      </c>
      <c r="H18" s="42">
        <v>5</v>
      </c>
      <c r="I18" s="86"/>
      <c r="J18" s="53"/>
    </row>
    <row r="19" spans="1:10" s="16" customFormat="1" ht="18" customHeight="1">
      <c r="A19" s="31"/>
      <c r="B19" s="90"/>
      <c r="C19" s="37"/>
      <c r="D19" s="38" t="s">
        <v>21</v>
      </c>
      <c r="E19" s="39" t="s">
        <v>93</v>
      </c>
      <c r="F19" s="40">
        <v>10</v>
      </c>
      <c r="G19" s="41">
        <v>2950</v>
      </c>
      <c r="H19" s="42">
        <v>13</v>
      </c>
      <c r="I19" s="86"/>
      <c r="J19" s="53"/>
    </row>
    <row r="20" spans="1:10" s="16" customFormat="1" ht="18" customHeight="1">
      <c r="A20" s="31"/>
      <c r="B20" s="91"/>
      <c r="C20" s="82" t="s">
        <v>17</v>
      </c>
      <c r="D20" s="82"/>
      <c r="E20" s="83"/>
      <c r="F20" s="84"/>
      <c r="G20" s="43">
        <f>SUM(G17:G19)</f>
        <v>25850</v>
      </c>
      <c r="H20" s="44">
        <f>SUM(H17:H19)</f>
        <v>24</v>
      </c>
      <c r="I20" s="87"/>
      <c r="J20" s="53"/>
    </row>
    <row r="21" spans="1:10" s="16" customFormat="1" ht="35.1" customHeight="1">
      <c r="A21" s="31"/>
      <c r="B21" s="45"/>
      <c r="C21" s="46"/>
      <c r="D21" s="45"/>
      <c r="E21" s="47"/>
      <c r="F21" s="45"/>
      <c r="G21" s="45"/>
      <c r="H21" s="45"/>
      <c r="I21" s="45"/>
      <c r="J21" s="53"/>
    </row>
    <row r="22" spans="1:10" s="16" customFormat="1" ht="32.1" customHeight="1">
      <c r="A22" s="30">
        <v>3</v>
      </c>
      <c r="B22" s="79" t="s">
        <v>22</v>
      </c>
      <c r="C22" s="80"/>
      <c r="D22" s="80"/>
      <c r="E22" s="80"/>
      <c r="F22" s="80"/>
      <c r="G22" s="80"/>
      <c r="H22" s="80"/>
      <c r="I22" s="81"/>
      <c r="J22" s="53"/>
    </row>
    <row r="23" spans="1:10" s="16" customFormat="1" ht="30.2" customHeight="1">
      <c r="A23" s="31"/>
      <c r="B23" s="32" t="s">
        <v>6</v>
      </c>
      <c r="C23" s="33" t="s">
        <v>7</v>
      </c>
      <c r="D23" s="34" t="s">
        <v>8</v>
      </c>
      <c r="E23" s="35" t="s">
        <v>9</v>
      </c>
      <c r="F23" s="36" t="s">
        <v>10</v>
      </c>
      <c r="G23" s="35" t="s">
        <v>11</v>
      </c>
      <c r="H23" s="36" t="s">
        <v>12</v>
      </c>
      <c r="I23" s="54" t="s">
        <v>13</v>
      </c>
      <c r="J23" s="53"/>
    </row>
    <row r="24" spans="1:10" s="16" customFormat="1" ht="18" customHeight="1">
      <c r="A24" s="31"/>
      <c r="B24" s="92">
        <v>13</v>
      </c>
      <c r="C24" s="37"/>
      <c r="D24" s="38" t="s">
        <v>23</v>
      </c>
      <c r="E24" s="39" t="s">
        <v>91</v>
      </c>
      <c r="F24" s="40">
        <v>1</v>
      </c>
      <c r="G24" s="41">
        <v>15750</v>
      </c>
      <c r="H24" s="42">
        <v>2</v>
      </c>
      <c r="I24" s="88">
        <v>3</v>
      </c>
      <c r="J24" s="53"/>
    </row>
    <row r="25" spans="1:10" s="16" customFormat="1" ht="18" customHeight="1">
      <c r="A25" s="31"/>
      <c r="B25" s="90"/>
      <c r="C25" s="37"/>
      <c r="D25" s="38" t="s">
        <v>24</v>
      </c>
      <c r="E25" s="39" t="s">
        <v>92</v>
      </c>
      <c r="F25" s="40">
        <v>7</v>
      </c>
      <c r="G25" s="41">
        <v>7625</v>
      </c>
      <c r="H25" s="42">
        <v>11</v>
      </c>
      <c r="I25" s="86"/>
      <c r="J25" s="53"/>
    </row>
    <row r="26" spans="1:10" s="16" customFormat="1" ht="18" customHeight="1">
      <c r="A26" s="31"/>
      <c r="B26" s="90"/>
      <c r="C26" s="37"/>
      <c r="D26" s="38" t="s">
        <v>25</v>
      </c>
      <c r="E26" s="39" t="s">
        <v>93</v>
      </c>
      <c r="F26" s="40">
        <v>8</v>
      </c>
      <c r="G26" s="41">
        <v>13875</v>
      </c>
      <c r="H26" s="42">
        <v>2</v>
      </c>
      <c r="I26" s="86"/>
      <c r="J26" s="53"/>
    </row>
    <row r="27" spans="1:10" s="16" customFormat="1" ht="18" customHeight="1">
      <c r="A27" s="31"/>
      <c r="B27" s="91"/>
      <c r="C27" s="82" t="s">
        <v>17</v>
      </c>
      <c r="D27" s="82"/>
      <c r="E27" s="83"/>
      <c r="F27" s="84"/>
      <c r="G27" s="43">
        <f>SUM(G24:G26)</f>
        <v>37250</v>
      </c>
      <c r="H27" s="44">
        <f>SUM(H24:H26)</f>
        <v>15</v>
      </c>
      <c r="I27" s="87"/>
      <c r="J27" s="53"/>
    </row>
    <row r="28" spans="1:10" s="16" customFormat="1" ht="35.1" customHeight="1">
      <c r="A28" s="31"/>
      <c r="B28" s="45"/>
      <c r="C28" s="46"/>
      <c r="D28" s="45"/>
      <c r="E28" s="47"/>
      <c r="F28" s="45"/>
      <c r="G28" s="45"/>
      <c r="H28" s="45"/>
      <c r="I28" s="45"/>
      <c r="J28" s="53"/>
    </row>
    <row r="29" spans="1:10" s="16" customFormat="1" ht="32.1" customHeight="1">
      <c r="A29" s="30">
        <v>4</v>
      </c>
      <c r="B29" s="79" t="s">
        <v>26</v>
      </c>
      <c r="C29" s="80"/>
      <c r="D29" s="80"/>
      <c r="E29" s="80"/>
      <c r="F29" s="80"/>
      <c r="G29" s="80"/>
      <c r="H29" s="80"/>
      <c r="I29" s="81"/>
      <c r="J29" s="53"/>
    </row>
    <row r="30" spans="1:10" s="16" customFormat="1" ht="30.2" customHeight="1">
      <c r="A30" s="31"/>
      <c r="B30" s="32" t="s">
        <v>6</v>
      </c>
      <c r="C30" s="33" t="s">
        <v>7</v>
      </c>
      <c r="D30" s="34" t="s">
        <v>8</v>
      </c>
      <c r="E30" s="35" t="s">
        <v>9</v>
      </c>
      <c r="F30" s="36" t="s">
        <v>10</v>
      </c>
      <c r="G30" s="35" t="s">
        <v>11</v>
      </c>
      <c r="H30" s="36" t="s">
        <v>12</v>
      </c>
      <c r="I30" s="54" t="s">
        <v>13</v>
      </c>
      <c r="J30" s="53"/>
    </row>
    <row r="31" spans="1:10" s="16" customFormat="1" ht="18" customHeight="1">
      <c r="A31" s="31"/>
      <c r="B31" s="92">
        <v>9</v>
      </c>
      <c r="C31" s="37"/>
      <c r="D31" s="38" t="s">
        <v>27</v>
      </c>
      <c r="E31" s="39" t="s">
        <v>92</v>
      </c>
      <c r="F31" s="40">
        <v>2</v>
      </c>
      <c r="G31" s="41">
        <v>11400</v>
      </c>
      <c r="H31" s="42">
        <v>4</v>
      </c>
      <c r="I31" s="88">
        <v>5</v>
      </c>
      <c r="J31" s="53"/>
    </row>
    <row r="32" spans="1:10" s="16" customFormat="1" ht="18" customHeight="1">
      <c r="A32" s="31"/>
      <c r="B32" s="90"/>
      <c r="C32" s="37"/>
      <c r="D32" s="38" t="s">
        <v>28</v>
      </c>
      <c r="E32" s="39" t="s">
        <v>91</v>
      </c>
      <c r="F32" s="40">
        <v>1</v>
      </c>
      <c r="G32" s="41">
        <v>11050</v>
      </c>
      <c r="H32" s="42">
        <v>8</v>
      </c>
      <c r="I32" s="86"/>
      <c r="J32" s="53"/>
    </row>
    <row r="33" spans="1:10" s="16" customFormat="1" ht="18" customHeight="1">
      <c r="A33" s="31"/>
      <c r="B33" s="90"/>
      <c r="C33" s="37"/>
      <c r="D33" s="38" t="s">
        <v>29</v>
      </c>
      <c r="E33" s="39" t="s">
        <v>93</v>
      </c>
      <c r="F33" s="40">
        <v>4</v>
      </c>
      <c r="G33" s="41">
        <v>10800</v>
      </c>
      <c r="H33" s="42">
        <v>6</v>
      </c>
      <c r="I33" s="86"/>
      <c r="J33" s="53"/>
    </row>
    <row r="34" spans="1:10" s="16" customFormat="1" ht="18" customHeight="1">
      <c r="A34" s="31"/>
      <c r="B34" s="91"/>
      <c r="C34" s="82" t="s">
        <v>17</v>
      </c>
      <c r="D34" s="82"/>
      <c r="E34" s="83"/>
      <c r="F34" s="84"/>
      <c r="G34" s="43">
        <f>SUM(G31:G33)</f>
        <v>33250</v>
      </c>
      <c r="H34" s="44">
        <f>SUM(H31:H33)</f>
        <v>18</v>
      </c>
      <c r="I34" s="87"/>
      <c r="J34" s="53"/>
    </row>
    <row r="35" spans="1:10" s="16" customFormat="1" ht="35.1" customHeight="1">
      <c r="A35" s="31"/>
      <c r="B35" s="45"/>
      <c r="C35" s="46"/>
      <c r="D35" s="45"/>
      <c r="E35" s="47"/>
      <c r="F35" s="45"/>
      <c r="G35" s="45"/>
      <c r="H35" s="45"/>
      <c r="I35" s="45"/>
      <c r="J35" s="53"/>
    </row>
    <row r="36" spans="1:10" s="16" customFormat="1" ht="32.1" customHeight="1">
      <c r="A36" s="30">
        <v>5</v>
      </c>
      <c r="B36" s="79" t="s">
        <v>30</v>
      </c>
      <c r="C36" s="80"/>
      <c r="D36" s="80"/>
      <c r="E36" s="80"/>
      <c r="F36" s="80"/>
      <c r="G36" s="80"/>
      <c r="H36" s="80"/>
      <c r="I36" s="81"/>
      <c r="J36" s="53"/>
    </row>
    <row r="37" spans="1:10" s="16" customFormat="1" ht="30.2" customHeight="1">
      <c r="A37" s="31"/>
      <c r="B37" s="32" t="s">
        <v>6</v>
      </c>
      <c r="C37" s="33" t="s">
        <v>7</v>
      </c>
      <c r="D37" s="34" t="s">
        <v>8</v>
      </c>
      <c r="E37" s="35" t="s">
        <v>9</v>
      </c>
      <c r="F37" s="36" t="s">
        <v>10</v>
      </c>
      <c r="G37" s="35" t="s">
        <v>11</v>
      </c>
      <c r="H37" s="36" t="s">
        <v>12</v>
      </c>
      <c r="I37" s="54" t="s">
        <v>13</v>
      </c>
      <c r="J37" s="53"/>
    </row>
    <row r="38" spans="1:10" s="16" customFormat="1" ht="18" customHeight="1">
      <c r="A38" s="31"/>
      <c r="B38" s="92">
        <v>7</v>
      </c>
      <c r="C38" s="37"/>
      <c r="D38" s="38" t="s">
        <v>31</v>
      </c>
      <c r="E38" s="39" t="s">
        <v>92</v>
      </c>
      <c r="F38" s="40">
        <v>9</v>
      </c>
      <c r="G38" s="41">
        <v>5300</v>
      </c>
      <c r="H38" s="42">
        <v>13</v>
      </c>
      <c r="I38" s="88">
        <v>13</v>
      </c>
      <c r="J38" s="53"/>
    </row>
    <row r="39" spans="1:10" s="16" customFormat="1" ht="18" customHeight="1">
      <c r="A39" s="31"/>
      <c r="B39" s="90"/>
      <c r="C39" s="37"/>
      <c r="D39" s="38" t="s">
        <v>32</v>
      </c>
      <c r="E39" s="39" t="s">
        <v>93</v>
      </c>
      <c r="F39" s="40">
        <v>12</v>
      </c>
      <c r="G39" s="41">
        <v>7825</v>
      </c>
      <c r="H39" s="42">
        <v>10</v>
      </c>
      <c r="I39" s="86"/>
      <c r="J39" s="53"/>
    </row>
    <row r="40" spans="1:10" s="16" customFormat="1" ht="18" customHeight="1">
      <c r="A40" s="31"/>
      <c r="B40" s="90"/>
      <c r="C40" s="37"/>
      <c r="D40" s="38" t="s">
        <v>33</v>
      </c>
      <c r="E40" s="39" t="s">
        <v>91</v>
      </c>
      <c r="F40" s="40">
        <v>3</v>
      </c>
      <c r="G40" s="41">
        <v>8700</v>
      </c>
      <c r="H40" s="42">
        <v>11</v>
      </c>
      <c r="I40" s="86"/>
      <c r="J40" s="53"/>
    </row>
    <row r="41" spans="1:10" s="16" customFormat="1" ht="18" customHeight="1">
      <c r="A41" s="31"/>
      <c r="B41" s="91"/>
      <c r="C41" s="82" t="s">
        <v>17</v>
      </c>
      <c r="D41" s="82"/>
      <c r="E41" s="83"/>
      <c r="F41" s="84"/>
      <c r="G41" s="43">
        <f>SUM(G38:G40)</f>
        <v>21825</v>
      </c>
      <c r="H41" s="44">
        <f>SUM(H38:H40)</f>
        <v>34</v>
      </c>
      <c r="I41" s="87"/>
      <c r="J41" s="53"/>
    </row>
    <row r="42" spans="1:10" s="16" customFormat="1" ht="35.1" customHeight="1">
      <c r="A42" s="31"/>
      <c r="B42" s="48"/>
      <c r="C42" s="49"/>
      <c r="D42" s="49"/>
      <c r="E42" s="50"/>
      <c r="F42" s="49"/>
      <c r="G42" s="51"/>
      <c r="H42" s="52"/>
      <c r="I42" s="48"/>
      <c r="J42" s="53"/>
    </row>
    <row r="43" spans="1:10" s="16" customFormat="1" ht="32.1" customHeight="1">
      <c r="A43" s="31">
        <v>6</v>
      </c>
      <c r="B43" s="79" t="s">
        <v>34</v>
      </c>
      <c r="C43" s="80"/>
      <c r="D43" s="80"/>
      <c r="E43" s="80"/>
      <c r="F43" s="80"/>
      <c r="G43" s="80"/>
      <c r="H43" s="80"/>
      <c r="I43" s="81"/>
      <c r="J43" s="53"/>
    </row>
    <row r="44" spans="1:10" s="16" customFormat="1" ht="30.2" customHeight="1">
      <c r="A44" s="31"/>
      <c r="B44" s="32" t="s">
        <v>6</v>
      </c>
      <c r="C44" s="33" t="s">
        <v>7</v>
      </c>
      <c r="D44" s="34" t="s">
        <v>8</v>
      </c>
      <c r="E44" s="35" t="s">
        <v>9</v>
      </c>
      <c r="F44" s="36" t="s">
        <v>10</v>
      </c>
      <c r="G44" s="35" t="s">
        <v>11</v>
      </c>
      <c r="H44" s="36" t="s">
        <v>12</v>
      </c>
      <c r="I44" s="54" t="s">
        <v>13</v>
      </c>
      <c r="J44" s="53"/>
    </row>
    <row r="45" spans="1:10" s="16" customFormat="1" ht="18" customHeight="1">
      <c r="A45" s="31"/>
      <c r="B45" s="92">
        <v>6</v>
      </c>
      <c r="C45" s="37"/>
      <c r="D45" s="38" t="s">
        <v>35</v>
      </c>
      <c r="E45" s="39" t="s">
        <v>93</v>
      </c>
      <c r="F45" s="40">
        <v>7</v>
      </c>
      <c r="G45" s="41">
        <v>8725</v>
      </c>
      <c r="H45" s="42">
        <v>8</v>
      </c>
      <c r="I45" s="88">
        <v>12</v>
      </c>
      <c r="J45" s="53"/>
    </row>
    <row r="46" spans="1:10" s="16" customFormat="1" ht="18" customHeight="1">
      <c r="A46" s="31"/>
      <c r="B46" s="90"/>
      <c r="C46" s="37"/>
      <c r="D46" s="38" t="s">
        <v>36</v>
      </c>
      <c r="E46" s="39" t="s">
        <v>91</v>
      </c>
      <c r="F46" s="40">
        <v>12</v>
      </c>
      <c r="G46" s="41">
        <v>7575</v>
      </c>
      <c r="H46" s="42">
        <v>12</v>
      </c>
      <c r="I46" s="86"/>
      <c r="J46" s="53"/>
    </row>
    <row r="47" spans="1:10" s="16" customFormat="1" ht="18" customHeight="1">
      <c r="A47" s="31"/>
      <c r="B47" s="90"/>
      <c r="C47" s="37"/>
      <c r="D47" s="38" t="s">
        <v>37</v>
      </c>
      <c r="E47" s="39" t="s">
        <v>92</v>
      </c>
      <c r="F47" s="40">
        <v>6</v>
      </c>
      <c r="G47" s="41">
        <v>6650</v>
      </c>
      <c r="H47" s="42">
        <v>12</v>
      </c>
      <c r="I47" s="86"/>
      <c r="J47" s="53"/>
    </row>
    <row r="48" spans="1:10" s="16" customFormat="1" ht="18" customHeight="1">
      <c r="A48" s="31"/>
      <c r="B48" s="91"/>
      <c r="C48" s="82" t="s">
        <v>17</v>
      </c>
      <c r="D48" s="82"/>
      <c r="E48" s="83"/>
      <c r="F48" s="84"/>
      <c r="G48" s="43">
        <f>SUM(G45:G47)</f>
        <v>22950</v>
      </c>
      <c r="H48" s="44">
        <f>SUM(H45:H47)</f>
        <v>32</v>
      </c>
      <c r="I48" s="87"/>
      <c r="J48" s="53"/>
    </row>
    <row r="49" spans="1:10" s="16" customFormat="1" ht="35.1" customHeight="1">
      <c r="A49" s="31"/>
      <c r="B49" s="45"/>
      <c r="C49" s="46"/>
      <c r="D49" s="45"/>
      <c r="E49" s="47"/>
      <c r="F49" s="45"/>
      <c r="G49" s="45"/>
      <c r="H49" s="45"/>
      <c r="I49" s="45"/>
      <c r="J49" s="53"/>
    </row>
    <row r="50" spans="1:10" s="16" customFormat="1" ht="32.1" customHeight="1">
      <c r="A50" s="30">
        <v>7</v>
      </c>
      <c r="B50" s="79" t="s">
        <v>95</v>
      </c>
      <c r="C50" s="80"/>
      <c r="D50" s="80"/>
      <c r="E50" s="80"/>
      <c r="F50" s="80"/>
      <c r="G50" s="80"/>
      <c r="H50" s="80"/>
      <c r="I50" s="81"/>
      <c r="J50" s="53"/>
    </row>
    <row r="51" spans="1:10" s="16" customFormat="1" ht="30.2" customHeight="1">
      <c r="A51" s="31"/>
      <c r="B51" s="32" t="s">
        <v>6</v>
      </c>
      <c r="C51" s="33" t="s">
        <v>7</v>
      </c>
      <c r="D51" s="34" t="s">
        <v>8</v>
      </c>
      <c r="E51" s="35" t="s">
        <v>9</v>
      </c>
      <c r="F51" s="36" t="s">
        <v>10</v>
      </c>
      <c r="G51" s="35" t="s">
        <v>11</v>
      </c>
      <c r="H51" s="36" t="s">
        <v>12</v>
      </c>
      <c r="I51" s="54" t="s">
        <v>13</v>
      </c>
      <c r="J51" s="53"/>
    </row>
    <row r="52" spans="1:10" s="16" customFormat="1" ht="18" customHeight="1">
      <c r="A52" s="31"/>
      <c r="B52" s="92">
        <v>4</v>
      </c>
      <c r="C52" s="37"/>
      <c r="D52" s="38" t="s">
        <v>39</v>
      </c>
      <c r="E52" s="39" t="s">
        <v>91</v>
      </c>
      <c r="F52" s="40">
        <v>6</v>
      </c>
      <c r="G52" s="41">
        <v>17000</v>
      </c>
      <c r="H52" s="42">
        <v>1</v>
      </c>
      <c r="I52" s="88">
        <v>1</v>
      </c>
      <c r="J52" s="53"/>
    </row>
    <row r="53" spans="1:10" s="16" customFormat="1" ht="18" customHeight="1">
      <c r="A53" s="31"/>
      <c r="B53" s="90"/>
      <c r="C53" s="37"/>
      <c r="D53" s="38" t="s">
        <v>40</v>
      </c>
      <c r="E53" s="39" t="s">
        <v>93</v>
      </c>
      <c r="F53" s="40">
        <v>3</v>
      </c>
      <c r="G53" s="41">
        <v>12175</v>
      </c>
      <c r="H53" s="42">
        <v>4</v>
      </c>
      <c r="I53" s="86"/>
      <c r="J53" s="53"/>
    </row>
    <row r="54" spans="1:10" s="16" customFormat="1" ht="18" customHeight="1">
      <c r="A54" s="31"/>
      <c r="B54" s="90"/>
      <c r="C54" s="37"/>
      <c r="D54" s="38" t="s">
        <v>41</v>
      </c>
      <c r="E54" s="39" t="s">
        <v>92</v>
      </c>
      <c r="F54" s="40">
        <v>1</v>
      </c>
      <c r="G54" s="41">
        <v>11420</v>
      </c>
      <c r="H54" s="42">
        <v>3</v>
      </c>
      <c r="I54" s="86"/>
      <c r="J54" s="53"/>
    </row>
    <row r="55" spans="1:10" s="16" customFormat="1" ht="18" customHeight="1">
      <c r="A55" s="31"/>
      <c r="B55" s="91"/>
      <c r="C55" s="82" t="s">
        <v>17</v>
      </c>
      <c r="D55" s="82"/>
      <c r="E55" s="83"/>
      <c r="F55" s="84"/>
      <c r="G55" s="43">
        <f>SUM(G52:G54)</f>
        <v>40595</v>
      </c>
      <c r="H55" s="44">
        <f>SUM(H52:H54)</f>
        <v>8</v>
      </c>
      <c r="I55" s="87"/>
      <c r="J55" s="53"/>
    </row>
    <row r="56" spans="1:10" s="16" customFormat="1" ht="35.1" customHeight="1">
      <c r="A56" s="31"/>
      <c r="B56" s="45"/>
      <c r="C56" s="46"/>
      <c r="D56" s="45"/>
      <c r="E56" s="47"/>
      <c r="F56" s="45"/>
      <c r="G56" s="45"/>
      <c r="H56" s="45"/>
      <c r="I56" s="45"/>
      <c r="J56" s="53"/>
    </row>
    <row r="57" spans="1:10" s="16" customFormat="1" ht="32.1" customHeight="1">
      <c r="A57" s="30">
        <v>8</v>
      </c>
      <c r="B57" s="79" t="s">
        <v>42</v>
      </c>
      <c r="C57" s="80"/>
      <c r="D57" s="80"/>
      <c r="E57" s="80"/>
      <c r="F57" s="80"/>
      <c r="G57" s="80"/>
      <c r="H57" s="80"/>
      <c r="I57" s="81"/>
      <c r="J57" s="53"/>
    </row>
    <row r="58" spans="1:10" s="16" customFormat="1" ht="30.2" customHeight="1">
      <c r="A58" s="31"/>
      <c r="B58" s="32" t="s">
        <v>6</v>
      </c>
      <c r="C58" s="33" t="s">
        <v>7</v>
      </c>
      <c r="D58" s="34" t="s">
        <v>8</v>
      </c>
      <c r="E58" s="35" t="s">
        <v>9</v>
      </c>
      <c r="F58" s="36" t="s">
        <v>10</v>
      </c>
      <c r="G58" s="35" t="s">
        <v>11</v>
      </c>
      <c r="H58" s="36" t="s">
        <v>12</v>
      </c>
      <c r="I58" s="54" t="s">
        <v>13</v>
      </c>
      <c r="J58" s="53"/>
    </row>
    <row r="59" spans="1:10" s="16" customFormat="1" ht="18" customHeight="1">
      <c r="A59" s="31"/>
      <c r="B59" s="92">
        <v>10</v>
      </c>
      <c r="C59" s="37"/>
      <c r="D59" s="38" t="s">
        <v>43</v>
      </c>
      <c r="E59" s="39" t="s">
        <v>91</v>
      </c>
      <c r="F59" s="40">
        <v>11</v>
      </c>
      <c r="G59" s="41">
        <v>13675</v>
      </c>
      <c r="H59" s="42">
        <v>3</v>
      </c>
      <c r="I59" s="88">
        <v>2</v>
      </c>
      <c r="J59" s="53"/>
    </row>
    <row r="60" spans="1:10" s="16" customFormat="1" ht="18" customHeight="1">
      <c r="A60" s="31"/>
      <c r="B60" s="90"/>
      <c r="C60" s="37"/>
      <c r="D60" s="38" t="s">
        <v>44</v>
      </c>
      <c r="E60" s="39" t="s">
        <v>93</v>
      </c>
      <c r="F60" s="40">
        <v>4</v>
      </c>
      <c r="G60" s="41">
        <v>15100</v>
      </c>
      <c r="H60" s="42">
        <v>1</v>
      </c>
      <c r="I60" s="86"/>
      <c r="J60" s="53"/>
    </row>
    <row r="61" spans="1:10" s="16" customFormat="1" ht="18" customHeight="1">
      <c r="A61" s="31"/>
      <c r="B61" s="90"/>
      <c r="C61" s="37"/>
      <c r="D61" s="38" t="s">
        <v>45</v>
      </c>
      <c r="E61" s="39" t="s">
        <v>92</v>
      </c>
      <c r="F61" s="40">
        <v>5</v>
      </c>
      <c r="G61" s="41">
        <v>8550</v>
      </c>
      <c r="H61" s="42">
        <v>10</v>
      </c>
      <c r="I61" s="86"/>
      <c r="J61" s="53"/>
    </row>
    <row r="62" spans="1:10" s="16" customFormat="1" ht="18" customHeight="1">
      <c r="A62" s="31"/>
      <c r="B62" s="91"/>
      <c r="C62" s="82" t="s">
        <v>17</v>
      </c>
      <c r="D62" s="82"/>
      <c r="E62" s="83"/>
      <c r="F62" s="84"/>
      <c r="G62" s="43">
        <f>SUM(G59:G61)</f>
        <v>37325</v>
      </c>
      <c r="H62" s="44">
        <f>SUM(H59:H61)</f>
        <v>14</v>
      </c>
      <c r="I62" s="87"/>
      <c r="J62" s="53"/>
    </row>
    <row r="63" spans="1:10" s="16" customFormat="1" ht="35.1" customHeight="1">
      <c r="A63" s="31"/>
      <c r="B63" s="45"/>
      <c r="C63" s="46"/>
      <c r="D63" s="45"/>
      <c r="E63" s="47"/>
      <c r="F63" s="45"/>
      <c r="G63" s="45"/>
      <c r="H63" s="45"/>
      <c r="I63" s="45"/>
      <c r="J63" s="53"/>
    </row>
    <row r="64" spans="1:10" s="16" customFormat="1" ht="32.1" customHeight="1">
      <c r="A64" s="30">
        <v>9</v>
      </c>
      <c r="B64" s="79" t="s">
        <v>46</v>
      </c>
      <c r="C64" s="80"/>
      <c r="D64" s="80"/>
      <c r="E64" s="80"/>
      <c r="F64" s="80"/>
      <c r="G64" s="80"/>
      <c r="H64" s="80"/>
      <c r="I64" s="81"/>
      <c r="J64" s="53"/>
    </row>
    <row r="65" spans="1:10" s="16" customFormat="1" ht="30.2" customHeight="1">
      <c r="A65" s="31"/>
      <c r="B65" s="32" t="s">
        <v>6</v>
      </c>
      <c r="C65" s="33" t="s">
        <v>7</v>
      </c>
      <c r="D65" s="34" t="s">
        <v>8</v>
      </c>
      <c r="E65" s="35" t="s">
        <v>9</v>
      </c>
      <c r="F65" s="36" t="s">
        <v>10</v>
      </c>
      <c r="G65" s="35" t="s">
        <v>11</v>
      </c>
      <c r="H65" s="36" t="s">
        <v>12</v>
      </c>
      <c r="I65" s="54" t="s">
        <v>13</v>
      </c>
      <c r="J65" s="53"/>
    </row>
    <row r="66" spans="1:10" s="16" customFormat="1" ht="18" customHeight="1">
      <c r="A66" s="31"/>
      <c r="B66" s="92">
        <v>12</v>
      </c>
      <c r="C66" s="37"/>
      <c r="D66" s="38" t="s">
        <v>47</v>
      </c>
      <c r="E66" s="39" t="s">
        <v>92</v>
      </c>
      <c r="F66" s="40">
        <v>13</v>
      </c>
      <c r="G66" s="41">
        <v>9475</v>
      </c>
      <c r="H66" s="42">
        <v>7</v>
      </c>
      <c r="I66" s="88">
        <v>6</v>
      </c>
      <c r="J66" s="53"/>
    </row>
    <row r="67" spans="1:10" s="16" customFormat="1" ht="18" customHeight="1">
      <c r="A67" s="31"/>
      <c r="B67" s="90"/>
      <c r="C67" s="37"/>
      <c r="D67" s="38" t="s">
        <v>48</v>
      </c>
      <c r="E67" s="39" t="s">
        <v>91</v>
      </c>
      <c r="F67" s="40">
        <v>9</v>
      </c>
      <c r="G67" s="41">
        <v>12400</v>
      </c>
      <c r="H67" s="42">
        <v>5</v>
      </c>
      <c r="I67" s="86"/>
      <c r="J67" s="53"/>
    </row>
    <row r="68" spans="1:10" s="16" customFormat="1" ht="18" customHeight="1">
      <c r="A68" s="31"/>
      <c r="B68" s="90"/>
      <c r="C68" s="37"/>
      <c r="D68" s="38" t="s">
        <v>49</v>
      </c>
      <c r="E68" s="39" t="s">
        <v>93</v>
      </c>
      <c r="F68" s="40">
        <v>11</v>
      </c>
      <c r="G68" s="41">
        <v>9025</v>
      </c>
      <c r="H68" s="42">
        <v>7</v>
      </c>
      <c r="I68" s="86"/>
      <c r="J68" s="53"/>
    </row>
    <row r="69" spans="1:10" s="16" customFormat="1" ht="18" customHeight="1">
      <c r="A69" s="31"/>
      <c r="B69" s="91"/>
      <c r="C69" s="82" t="s">
        <v>17</v>
      </c>
      <c r="D69" s="82"/>
      <c r="E69" s="83"/>
      <c r="F69" s="84"/>
      <c r="G69" s="43">
        <f>SUM(G66:G68)</f>
        <v>30900</v>
      </c>
      <c r="H69" s="44">
        <f>SUM(H66:H68)</f>
        <v>19</v>
      </c>
      <c r="I69" s="87"/>
      <c r="J69" s="53"/>
    </row>
    <row r="70" spans="1:10" s="16" customFormat="1" ht="35.1" customHeight="1">
      <c r="A70" s="31"/>
      <c r="B70" s="45"/>
      <c r="C70" s="46"/>
      <c r="D70" s="45"/>
      <c r="E70" s="47"/>
      <c r="F70" s="45"/>
      <c r="G70" s="45"/>
      <c r="H70" s="45"/>
      <c r="I70" s="45"/>
      <c r="J70" s="53"/>
    </row>
    <row r="71" spans="1:10" s="16" customFormat="1" ht="32.1" customHeight="1">
      <c r="A71" s="30">
        <v>10</v>
      </c>
      <c r="B71" s="79" t="s">
        <v>50</v>
      </c>
      <c r="C71" s="80"/>
      <c r="D71" s="80"/>
      <c r="E71" s="80"/>
      <c r="F71" s="80"/>
      <c r="G71" s="80"/>
      <c r="H71" s="80"/>
      <c r="I71" s="81"/>
      <c r="J71" s="53"/>
    </row>
    <row r="72" spans="1:10" s="16" customFormat="1" ht="30.2" customHeight="1">
      <c r="A72" s="31"/>
      <c r="B72" s="32" t="s">
        <v>6</v>
      </c>
      <c r="C72" s="33" t="s">
        <v>7</v>
      </c>
      <c r="D72" s="34" t="s">
        <v>8</v>
      </c>
      <c r="E72" s="35" t="s">
        <v>9</v>
      </c>
      <c r="F72" s="36" t="s">
        <v>10</v>
      </c>
      <c r="G72" s="35" t="s">
        <v>11</v>
      </c>
      <c r="H72" s="36" t="s">
        <v>12</v>
      </c>
      <c r="I72" s="54" t="s">
        <v>13</v>
      </c>
      <c r="J72" s="53"/>
    </row>
    <row r="73" spans="1:10" s="16" customFormat="1" ht="18" customHeight="1">
      <c r="A73" s="31"/>
      <c r="B73" s="92">
        <v>11</v>
      </c>
      <c r="C73" s="37"/>
      <c r="D73" s="38" t="s">
        <v>51</v>
      </c>
      <c r="E73" s="39" t="s">
        <v>91</v>
      </c>
      <c r="F73" s="40">
        <v>13</v>
      </c>
      <c r="G73" s="41">
        <v>9575</v>
      </c>
      <c r="H73" s="42">
        <v>10</v>
      </c>
      <c r="I73" s="88">
        <v>8</v>
      </c>
      <c r="J73" s="53"/>
    </row>
    <row r="74" spans="1:10" s="16" customFormat="1" ht="18" customHeight="1">
      <c r="A74" s="31"/>
      <c r="B74" s="90"/>
      <c r="C74" s="37"/>
      <c r="D74" s="38" t="s">
        <v>52</v>
      </c>
      <c r="E74" s="39" t="s">
        <v>93</v>
      </c>
      <c r="F74" s="40">
        <v>6</v>
      </c>
      <c r="G74" s="41">
        <v>11675</v>
      </c>
      <c r="H74" s="42">
        <v>5</v>
      </c>
      <c r="I74" s="86"/>
      <c r="J74" s="53"/>
    </row>
    <row r="75" spans="1:10" s="16" customFormat="1" ht="18" customHeight="1">
      <c r="A75" s="31"/>
      <c r="B75" s="90"/>
      <c r="C75" s="37"/>
      <c r="D75" s="38" t="s">
        <v>53</v>
      </c>
      <c r="E75" s="39" t="s">
        <v>92</v>
      </c>
      <c r="F75" s="40">
        <v>8</v>
      </c>
      <c r="G75" s="41">
        <v>8725</v>
      </c>
      <c r="H75" s="42">
        <v>9</v>
      </c>
      <c r="I75" s="86"/>
      <c r="J75" s="53"/>
    </row>
    <row r="76" spans="1:10" s="16" customFormat="1" ht="18" customHeight="1">
      <c r="A76" s="31"/>
      <c r="B76" s="91"/>
      <c r="C76" s="82" t="s">
        <v>17</v>
      </c>
      <c r="D76" s="82"/>
      <c r="E76" s="83"/>
      <c r="F76" s="84"/>
      <c r="G76" s="43">
        <f>SUM(G73:G75)</f>
        <v>29975</v>
      </c>
      <c r="H76" s="44">
        <f>SUM(H73:H75)</f>
        <v>24</v>
      </c>
      <c r="I76" s="87"/>
      <c r="J76" s="53"/>
    </row>
    <row r="77" spans="1:10" s="16" customFormat="1" ht="35.1" customHeight="1">
      <c r="A77" s="31"/>
      <c r="B77" s="45"/>
      <c r="C77" s="46"/>
      <c r="D77" s="45"/>
      <c r="E77" s="47"/>
      <c r="F77" s="45"/>
      <c r="G77" s="45"/>
      <c r="H77" s="45"/>
      <c r="I77" s="45"/>
      <c r="J77" s="53"/>
    </row>
    <row r="78" spans="1:10" s="16" customFormat="1" ht="32.1" customHeight="1">
      <c r="A78" s="30">
        <v>11</v>
      </c>
      <c r="B78" s="79" t="s">
        <v>54</v>
      </c>
      <c r="C78" s="80"/>
      <c r="D78" s="80"/>
      <c r="E78" s="80"/>
      <c r="F78" s="80"/>
      <c r="G78" s="80"/>
      <c r="H78" s="80"/>
      <c r="I78" s="81"/>
      <c r="J78" s="53"/>
    </row>
    <row r="79" spans="1:10" s="16" customFormat="1" ht="30.2" customHeight="1">
      <c r="A79" s="31"/>
      <c r="B79" s="32" t="s">
        <v>6</v>
      </c>
      <c r="C79" s="33" t="s">
        <v>7</v>
      </c>
      <c r="D79" s="34" t="s">
        <v>8</v>
      </c>
      <c r="E79" s="35" t="s">
        <v>9</v>
      </c>
      <c r="F79" s="36" t="s">
        <v>10</v>
      </c>
      <c r="G79" s="35" t="s">
        <v>11</v>
      </c>
      <c r="H79" s="36" t="s">
        <v>12</v>
      </c>
      <c r="I79" s="54" t="s">
        <v>13</v>
      </c>
      <c r="J79" s="53"/>
    </row>
    <row r="80" spans="1:10" s="16" customFormat="1" ht="18" customHeight="1">
      <c r="A80" s="31"/>
      <c r="B80" s="92">
        <v>8</v>
      </c>
      <c r="C80" s="37"/>
      <c r="D80" s="38" t="s">
        <v>55</v>
      </c>
      <c r="E80" s="39" t="s">
        <v>92</v>
      </c>
      <c r="F80" s="40">
        <v>3</v>
      </c>
      <c r="G80" s="41">
        <v>12275</v>
      </c>
      <c r="H80" s="42">
        <v>1</v>
      </c>
      <c r="I80" s="88">
        <v>7</v>
      </c>
      <c r="J80" s="53"/>
    </row>
    <row r="81" spans="1:10 16346:16354" s="16" customFormat="1" ht="18" customHeight="1">
      <c r="A81" s="31"/>
      <c r="B81" s="90"/>
      <c r="C81" s="37"/>
      <c r="D81" s="38" t="s">
        <v>56</v>
      </c>
      <c r="E81" s="39" t="s">
        <v>93</v>
      </c>
      <c r="F81" s="40">
        <v>2</v>
      </c>
      <c r="G81" s="41">
        <v>4750</v>
      </c>
      <c r="H81" s="42">
        <v>12</v>
      </c>
      <c r="I81" s="86"/>
      <c r="J81" s="53"/>
    </row>
    <row r="82" spans="1:10 16346:16354" s="16" customFormat="1" ht="18" customHeight="1">
      <c r="A82" s="31"/>
      <c r="B82" s="90"/>
      <c r="C82" s="37"/>
      <c r="D82" s="38" t="s">
        <v>57</v>
      </c>
      <c r="E82" s="39" t="s">
        <v>91</v>
      </c>
      <c r="F82" s="40">
        <v>7</v>
      </c>
      <c r="G82" s="41">
        <v>11250</v>
      </c>
      <c r="H82" s="42">
        <v>7</v>
      </c>
      <c r="I82" s="86"/>
      <c r="J82" s="53"/>
    </row>
    <row r="83" spans="1:10 16346:16354" s="16" customFormat="1" ht="18" customHeight="1">
      <c r="A83" s="31"/>
      <c r="B83" s="91"/>
      <c r="C83" s="82" t="s">
        <v>17</v>
      </c>
      <c r="D83" s="82"/>
      <c r="E83" s="83"/>
      <c r="F83" s="84"/>
      <c r="G83" s="43">
        <f>SUM(G80:G82)</f>
        <v>28275</v>
      </c>
      <c r="H83" s="44">
        <f>SUM(H80:H82)</f>
        <v>20</v>
      </c>
      <c r="I83" s="87"/>
      <c r="J83" s="53"/>
    </row>
    <row r="84" spans="1:10 16346:16354" s="16" customFormat="1" ht="35.1" customHeight="1">
      <c r="A84" s="31"/>
      <c r="B84" s="45"/>
      <c r="C84" s="46"/>
      <c r="D84" s="45"/>
      <c r="E84" s="47"/>
      <c r="F84" s="45"/>
      <c r="G84" s="45"/>
      <c r="H84" s="45"/>
      <c r="I84" s="45"/>
      <c r="J84" s="53"/>
    </row>
    <row r="85" spans="1:10 16346:16354" s="16" customFormat="1" ht="32.1" customHeight="1">
      <c r="A85" s="30">
        <v>12</v>
      </c>
      <c r="B85" s="79" t="s">
        <v>58</v>
      </c>
      <c r="C85" s="80"/>
      <c r="D85" s="80"/>
      <c r="E85" s="80"/>
      <c r="F85" s="80"/>
      <c r="G85" s="80"/>
      <c r="H85" s="80"/>
      <c r="I85" s="81"/>
      <c r="J85" s="53"/>
    </row>
    <row r="86" spans="1:10 16346:16354" s="16" customFormat="1" ht="30.2" customHeight="1">
      <c r="A86" s="31"/>
      <c r="B86" s="32" t="s">
        <v>6</v>
      </c>
      <c r="C86" s="33" t="s">
        <v>7</v>
      </c>
      <c r="D86" s="34" t="s">
        <v>8</v>
      </c>
      <c r="E86" s="35" t="s">
        <v>9</v>
      </c>
      <c r="F86" s="36" t="s">
        <v>10</v>
      </c>
      <c r="G86" s="35" t="s">
        <v>11</v>
      </c>
      <c r="H86" s="36" t="s">
        <v>12</v>
      </c>
      <c r="I86" s="54" t="s">
        <v>13</v>
      </c>
      <c r="J86" s="53"/>
    </row>
    <row r="87" spans="1:10 16346:16354" s="16" customFormat="1" ht="18" customHeight="1">
      <c r="A87" s="31"/>
      <c r="B87" s="92">
        <v>5</v>
      </c>
      <c r="C87" s="37"/>
      <c r="D87" s="38" t="s">
        <v>59</v>
      </c>
      <c r="E87" s="39" t="s">
        <v>93</v>
      </c>
      <c r="F87" s="40">
        <v>13</v>
      </c>
      <c r="G87" s="41">
        <v>6775</v>
      </c>
      <c r="H87" s="42">
        <v>11</v>
      </c>
      <c r="I87" s="88">
        <v>11</v>
      </c>
      <c r="J87" s="53"/>
    </row>
    <row r="88" spans="1:10 16346:16354" s="16" customFormat="1" ht="18" customHeight="1">
      <c r="A88" s="31"/>
      <c r="B88" s="90"/>
      <c r="C88" s="37"/>
      <c r="D88" s="38" t="s">
        <v>60</v>
      </c>
      <c r="E88" s="39" t="s">
        <v>91</v>
      </c>
      <c r="F88" s="40">
        <v>3</v>
      </c>
      <c r="G88" s="41">
        <v>7305</v>
      </c>
      <c r="H88" s="42">
        <v>13</v>
      </c>
      <c r="I88" s="86"/>
      <c r="J88" s="53"/>
    </row>
    <row r="89" spans="1:10 16346:16354" s="16" customFormat="1" ht="18" customHeight="1">
      <c r="A89" s="31"/>
      <c r="B89" s="90"/>
      <c r="C89" s="37"/>
      <c r="D89" s="38" t="s">
        <v>94</v>
      </c>
      <c r="E89" s="39" t="s">
        <v>92</v>
      </c>
      <c r="F89" s="40">
        <v>11</v>
      </c>
      <c r="G89" s="41">
        <v>11750</v>
      </c>
      <c r="H89" s="42">
        <v>2</v>
      </c>
      <c r="I89" s="86"/>
      <c r="J89" s="53"/>
    </row>
    <row r="90" spans="1:10 16346:16354" s="16" customFormat="1" ht="18" customHeight="1">
      <c r="A90" s="31"/>
      <c r="B90" s="91"/>
      <c r="C90" s="82" t="s">
        <v>17</v>
      </c>
      <c r="D90" s="82"/>
      <c r="E90" s="83"/>
      <c r="F90" s="84"/>
      <c r="G90" s="43">
        <f>SUM(G87:G89)</f>
        <v>25830</v>
      </c>
      <c r="H90" s="44">
        <f>SUM(H87:H89)</f>
        <v>26</v>
      </c>
      <c r="I90" s="87"/>
      <c r="J90" s="53"/>
    </row>
    <row r="91" spans="1:10 16346:16354" s="16" customFormat="1" ht="35.1" customHeight="1">
      <c r="A91" s="31"/>
      <c r="B91" s="45"/>
      <c r="C91" s="46"/>
      <c r="D91" s="45"/>
      <c r="E91" s="47"/>
      <c r="F91" s="45"/>
      <c r="G91" s="45"/>
      <c r="H91" s="45"/>
      <c r="I91" s="45"/>
      <c r="J91" s="53"/>
    </row>
    <row r="92" spans="1:10 16346:16354" ht="36.950000000000003" customHeight="1">
      <c r="A92" s="30">
        <v>13</v>
      </c>
      <c r="B92" s="79" t="s">
        <v>61</v>
      </c>
      <c r="C92" s="80"/>
      <c r="D92" s="80"/>
      <c r="E92" s="80"/>
      <c r="F92" s="80"/>
      <c r="G92" s="80"/>
      <c r="H92" s="80"/>
      <c r="I92" s="81"/>
      <c r="J92" s="53"/>
      <c r="XDR92" s="2"/>
      <c r="XDS92" s="2"/>
      <c r="XDT92" s="2"/>
      <c r="XDU92" s="2"/>
      <c r="XDV92" s="2"/>
      <c r="XDW92" s="2"/>
      <c r="XDX92" s="2"/>
      <c r="XDY92" s="2"/>
      <c r="XDZ92" s="2"/>
    </row>
    <row r="93" spans="1:10 16346:16354" s="2" customFormat="1" ht="33" customHeight="1">
      <c r="A93" s="31"/>
      <c r="B93" s="32" t="s">
        <v>6</v>
      </c>
      <c r="C93" s="33" t="s">
        <v>7</v>
      </c>
      <c r="D93" s="34" t="s">
        <v>8</v>
      </c>
      <c r="E93" s="35" t="s">
        <v>9</v>
      </c>
      <c r="F93" s="36" t="s">
        <v>10</v>
      </c>
      <c r="G93" s="35" t="s">
        <v>11</v>
      </c>
      <c r="H93" s="36" t="s">
        <v>12</v>
      </c>
      <c r="I93" s="54" t="s">
        <v>13</v>
      </c>
      <c r="J93" s="53"/>
    </row>
    <row r="94" spans="1:10 16346:16354" s="2" customFormat="1" ht="16.5" customHeight="1">
      <c r="A94" s="31"/>
      <c r="B94" s="92">
        <v>2</v>
      </c>
      <c r="C94" s="37"/>
      <c r="D94" s="38" t="s">
        <v>62</v>
      </c>
      <c r="E94" s="39" t="s">
        <v>93</v>
      </c>
      <c r="F94" s="40">
        <v>5</v>
      </c>
      <c r="G94" s="41">
        <v>8275</v>
      </c>
      <c r="H94" s="42">
        <v>9</v>
      </c>
      <c r="I94" s="88">
        <v>10</v>
      </c>
      <c r="J94" s="53"/>
    </row>
    <row r="95" spans="1:10 16346:16354" s="2" customFormat="1" ht="17.100000000000001" customHeight="1">
      <c r="A95" s="31"/>
      <c r="B95" s="90"/>
      <c r="C95" s="37"/>
      <c r="D95" s="38" t="s">
        <v>63</v>
      </c>
      <c r="E95" s="39" t="s">
        <v>91</v>
      </c>
      <c r="F95" s="40">
        <v>10</v>
      </c>
      <c r="G95" s="41">
        <v>10825</v>
      </c>
      <c r="H95" s="42">
        <v>9</v>
      </c>
      <c r="I95" s="86"/>
      <c r="J95" s="53"/>
    </row>
    <row r="96" spans="1:10 16346:16354" s="2" customFormat="1" ht="16.5" customHeight="1">
      <c r="A96" s="31"/>
      <c r="B96" s="90"/>
      <c r="C96" s="37"/>
      <c r="D96" s="38" t="s">
        <v>64</v>
      </c>
      <c r="E96" s="39" t="s">
        <v>92</v>
      </c>
      <c r="F96" s="40">
        <v>4</v>
      </c>
      <c r="G96" s="41">
        <v>9750</v>
      </c>
      <c r="H96" s="42">
        <v>6</v>
      </c>
      <c r="I96" s="86"/>
      <c r="J96" s="53"/>
    </row>
    <row r="97" spans="1:10 16346:16354" ht="21.95" customHeight="1">
      <c r="A97" s="31"/>
      <c r="B97" s="91"/>
      <c r="C97" s="82" t="s">
        <v>17</v>
      </c>
      <c r="D97" s="82"/>
      <c r="E97" s="83"/>
      <c r="F97" s="84"/>
      <c r="G97" s="43">
        <f>SUM(G94:G96)</f>
        <v>28850</v>
      </c>
      <c r="H97" s="44">
        <f>SUM(H94:H96)</f>
        <v>24</v>
      </c>
      <c r="I97" s="87"/>
      <c r="J97" s="53"/>
      <c r="XDR97" s="2"/>
      <c r="XDS97" s="2"/>
      <c r="XDT97" s="2"/>
      <c r="XDU97" s="2"/>
      <c r="XDV97" s="2"/>
      <c r="XDW97" s="2"/>
      <c r="XDX97" s="2"/>
      <c r="XDY97" s="2"/>
      <c r="XDZ97" s="2"/>
    </row>
    <row r="98" spans="1:10 16346:16354" ht="39.950000000000003" customHeight="1">
      <c r="A98" s="31"/>
      <c r="B98" s="45"/>
      <c r="C98" s="46"/>
      <c r="D98" s="45"/>
      <c r="E98" s="47"/>
      <c r="F98" s="45"/>
      <c r="G98" s="45"/>
      <c r="H98" s="45"/>
      <c r="I98" s="45"/>
      <c r="J98" s="53"/>
      <c r="XDR98" s="2"/>
      <c r="XDS98" s="2"/>
      <c r="XDT98" s="2"/>
      <c r="XDU98" s="2"/>
      <c r="XDV98" s="2"/>
      <c r="XDW98" s="2"/>
      <c r="XDX98" s="2"/>
      <c r="XDY98" s="2"/>
      <c r="XDZ98" s="2"/>
    </row>
    <row r="99" spans="1:10 16346:16354" ht="39.950000000000003" customHeight="1">
      <c r="A99" s="2"/>
      <c r="D99" s="2"/>
      <c r="E99" s="2"/>
      <c r="F99" s="2"/>
      <c r="J99" s="16"/>
      <c r="XDR99" s="2"/>
      <c r="XDS99" s="2"/>
      <c r="XDT99" s="2"/>
      <c r="XDU99" s="2"/>
      <c r="XDV99" s="2"/>
      <c r="XDW99" s="2"/>
      <c r="XDX99" s="2"/>
      <c r="XDY99" s="2"/>
      <c r="XDZ99" s="2"/>
    </row>
    <row r="100" spans="1:10 16346:16354" ht="30.95" customHeight="1">
      <c r="A100" s="2"/>
      <c r="D100" s="2"/>
      <c r="E100" s="2"/>
      <c r="F100" s="2"/>
      <c r="J100" s="16"/>
      <c r="XDR100" s="2"/>
      <c r="XDS100" s="2"/>
      <c r="XDT100" s="2"/>
      <c r="XDU100" s="2"/>
      <c r="XDV100" s="2"/>
      <c r="XDW100" s="2"/>
      <c r="XDX100" s="2"/>
      <c r="XDY100" s="2"/>
      <c r="XDZ100" s="2"/>
    </row>
    <row r="101" spans="1:10 16346:16354" ht="38.1" customHeight="1">
      <c r="A101" s="2"/>
      <c r="B101" s="55" t="s">
        <v>65</v>
      </c>
      <c r="C101" s="56"/>
      <c r="D101" s="57"/>
      <c r="E101" s="58"/>
      <c r="F101" s="58"/>
      <c r="G101" s="58"/>
      <c r="H101" s="58"/>
      <c r="I101" s="56"/>
      <c r="J101" s="16"/>
    </row>
    <row r="102" spans="1:10 16346:16354" ht="39" customHeight="1">
      <c r="A102" s="2"/>
      <c r="B102" s="55" t="s">
        <v>66</v>
      </c>
      <c r="C102" s="56"/>
      <c r="D102" s="57"/>
      <c r="E102" s="58"/>
      <c r="F102" s="58"/>
      <c r="G102" s="58"/>
      <c r="H102" s="58"/>
      <c r="I102" s="56"/>
      <c r="J102" s="16"/>
    </row>
    <row r="103" spans="1:10 16346:16354" ht="39.950000000000003" customHeight="1">
      <c r="B103" s="55" t="s">
        <v>67</v>
      </c>
      <c r="C103" s="56"/>
      <c r="D103" s="57"/>
      <c r="E103" s="58"/>
      <c r="F103" s="58"/>
      <c r="G103" s="58"/>
      <c r="H103" s="58"/>
      <c r="I103" s="56"/>
      <c r="J103" s="16"/>
    </row>
    <row r="104" spans="1:10 16346:16354" ht="41.1" customHeight="1">
      <c r="B104" s="55" t="s">
        <v>68</v>
      </c>
      <c r="C104" s="56"/>
      <c r="D104" s="59"/>
      <c r="E104" s="58"/>
      <c r="F104" s="58"/>
      <c r="G104" s="58"/>
      <c r="H104" s="58"/>
      <c r="I104" s="56"/>
      <c r="J104" s="16"/>
    </row>
  </sheetData>
  <mergeCells count="56">
    <mergeCell ref="B94:B97"/>
    <mergeCell ref="C76:F76"/>
    <mergeCell ref="B78:I78"/>
    <mergeCell ref="C83:F83"/>
    <mergeCell ref="B85:I85"/>
    <mergeCell ref="C90:F90"/>
    <mergeCell ref="I73:I76"/>
    <mergeCell ref="I80:I83"/>
    <mergeCell ref="I87:I90"/>
    <mergeCell ref="I94:I97"/>
    <mergeCell ref="B92:I92"/>
    <mergeCell ref="C97:F97"/>
    <mergeCell ref="B73:B76"/>
    <mergeCell ref="B80:B83"/>
    <mergeCell ref="B87:B90"/>
    <mergeCell ref="B57:I57"/>
    <mergeCell ref="C62:F62"/>
    <mergeCell ref="B64:I64"/>
    <mergeCell ref="C69:F69"/>
    <mergeCell ref="B71:I71"/>
    <mergeCell ref="I59:I62"/>
    <mergeCell ref="I66:I69"/>
    <mergeCell ref="B59:B62"/>
    <mergeCell ref="B66:B69"/>
    <mergeCell ref="C41:F41"/>
    <mergeCell ref="B43:I43"/>
    <mergeCell ref="C48:F48"/>
    <mergeCell ref="B50:I50"/>
    <mergeCell ref="C55:F55"/>
    <mergeCell ref="I38:I41"/>
    <mergeCell ref="I45:I48"/>
    <mergeCell ref="I52:I55"/>
    <mergeCell ref="B38:B41"/>
    <mergeCell ref="B45:B48"/>
    <mergeCell ref="B52:B55"/>
    <mergeCell ref="B22:I22"/>
    <mergeCell ref="C27:F27"/>
    <mergeCell ref="B29:I29"/>
    <mergeCell ref="C34:F34"/>
    <mergeCell ref="B36:I36"/>
    <mergeCell ref="I24:I27"/>
    <mergeCell ref="I31:I34"/>
    <mergeCell ref="B24:B27"/>
    <mergeCell ref="B31:B34"/>
    <mergeCell ref="C13:F13"/>
    <mergeCell ref="B15:I15"/>
    <mergeCell ref="C20:F20"/>
    <mergeCell ref="I10:I13"/>
    <mergeCell ref="I17:I20"/>
    <mergeCell ref="B10:B13"/>
    <mergeCell ref="B17:B20"/>
    <mergeCell ref="A1:I1"/>
    <mergeCell ref="A2:I2"/>
    <mergeCell ref="A4:I4"/>
    <mergeCell ref="A5:I5"/>
    <mergeCell ref="B8:I8"/>
  </mergeCells>
  <pageMargins left="0.43263888888888902" right="0.27500000000000002" top="0.62986111111111098" bottom="0.39305555555555599" header="0.29861111111111099" footer="0.29861111111111099"/>
  <pageSetup paperSize="9" scale="68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3"/>
  <sheetViews>
    <sheetView zoomScale="80" zoomScaleNormal="80" workbookViewId="0">
      <selection activeCell="G24" sqref="G24"/>
    </sheetView>
  </sheetViews>
  <sheetFormatPr defaultColWidth="9.140625" defaultRowHeight="15"/>
  <cols>
    <col min="2" max="2" width="27.28515625" customWidth="1"/>
    <col min="3" max="8" width="12.7109375" customWidth="1"/>
    <col min="9" max="9" width="11.85546875" customWidth="1"/>
  </cols>
  <sheetData>
    <row r="1" spans="1:21" ht="15.75">
      <c r="A1" s="1"/>
      <c r="B1" s="1"/>
      <c r="C1" s="1"/>
      <c r="D1" s="1"/>
      <c r="E1" s="1"/>
      <c r="F1" s="1"/>
      <c r="G1" s="61" t="s">
        <v>70</v>
      </c>
      <c r="H1" s="63"/>
      <c r="I1" s="6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1:21" ht="15.75">
      <c r="A2" s="1"/>
      <c r="B2" s="1"/>
      <c r="C2" s="1"/>
      <c r="D2" s="1"/>
      <c r="E2" s="1"/>
      <c r="F2" s="1"/>
      <c r="G2" s="61"/>
      <c r="H2" s="64" t="s">
        <v>99</v>
      </c>
      <c r="I2" s="6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ht="15.75">
      <c r="A3" s="1"/>
      <c r="B3" s="1"/>
      <c r="C3" s="1"/>
      <c r="D3" s="1"/>
      <c r="E3" s="1"/>
      <c r="F3" s="1"/>
      <c r="G3" s="61"/>
      <c r="H3" s="62" t="s">
        <v>98</v>
      </c>
      <c r="I3" s="6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5.75" customHeight="1">
      <c r="A4" s="1"/>
      <c r="B4" s="1"/>
      <c r="C4" s="1"/>
      <c r="D4" s="1"/>
      <c r="E4" s="94" t="s">
        <v>100</v>
      </c>
      <c r="F4" s="95"/>
      <c r="G4" s="95"/>
      <c r="H4" s="95"/>
      <c r="I4" s="95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75">
      <c r="A5" s="1"/>
      <c r="B5" s="1"/>
      <c r="C5" s="1"/>
      <c r="D5" s="1"/>
      <c r="E5" s="1"/>
      <c r="F5" s="1"/>
      <c r="G5" s="62"/>
      <c r="H5" s="62"/>
      <c r="I5" s="62" t="s">
        <v>71</v>
      </c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.75" thickBot="1">
      <c r="A7" s="2"/>
      <c r="B7" s="2"/>
      <c r="C7" s="3" t="s">
        <v>96</v>
      </c>
      <c r="D7" s="2"/>
      <c r="E7" s="3" t="s">
        <v>97</v>
      </c>
      <c r="F7" s="2"/>
      <c r="G7" s="3"/>
      <c r="H7" s="3"/>
      <c r="I7" s="3"/>
      <c r="J7" s="3"/>
      <c r="K7" s="13"/>
      <c r="L7" s="3"/>
      <c r="M7" s="13"/>
      <c r="N7" s="3"/>
      <c r="O7" s="3"/>
      <c r="P7" s="3"/>
      <c r="Q7" s="3"/>
      <c r="R7" s="3"/>
      <c r="S7" s="2"/>
      <c r="T7" s="2"/>
      <c r="U7" s="2"/>
    </row>
    <row r="8" spans="1:21">
      <c r="A8" s="101" t="s">
        <v>72</v>
      </c>
      <c r="B8" s="103" t="s">
        <v>73</v>
      </c>
      <c r="C8" s="98" t="s">
        <v>74</v>
      </c>
      <c r="D8" s="98"/>
      <c r="E8" s="98" t="s">
        <v>75</v>
      </c>
      <c r="F8" s="98"/>
      <c r="G8" s="99" t="s">
        <v>17</v>
      </c>
      <c r="H8" s="100"/>
      <c r="I8" s="96" t="s">
        <v>13</v>
      </c>
    </row>
    <row r="9" spans="1:21" ht="15.75" thickBot="1">
      <c r="A9" s="102"/>
      <c r="B9" s="104"/>
      <c r="C9" s="4" t="s">
        <v>76</v>
      </c>
      <c r="D9" s="4" t="s">
        <v>77</v>
      </c>
      <c r="E9" s="4" t="s">
        <v>76</v>
      </c>
      <c r="F9" s="4" t="s">
        <v>77</v>
      </c>
      <c r="G9" s="5" t="s">
        <v>76</v>
      </c>
      <c r="H9" s="68" t="s">
        <v>77</v>
      </c>
      <c r="I9" s="97"/>
    </row>
    <row r="10" spans="1:21" ht="18">
      <c r="A10" s="6"/>
      <c r="B10" s="70" t="s">
        <v>84</v>
      </c>
      <c r="C10" s="8">
        <v>33875</v>
      </c>
      <c r="D10" s="7">
        <v>8</v>
      </c>
      <c r="E10" s="8">
        <v>40595</v>
      </c>
      <c r="F10" s="67">
        <v>8</v>
      </c>
      <c r="G10" s="8">
        <f t="shared" ref="G10:G22" si="0">C10+E10</f>
        <v>74470</v>
      </c>
      <c r="H10" s="9">
        <f t="shared" ref="H10:H22" si="1">D10+F10</f>
        <v>16</v>
      </c>
      <c r="I10" s="14">
        <v>1</v>
      </c>
    </row>
    <row r="11" spans="1:21" ht="18">
      <c r="A11" s="6"/>
      <c r="B11" s="70" t="s">
        <v>80</v>
      </c>
      <c r="C11" s="8">
        <v>33725</v>
      </c>
      <c r="D11" s="7">
        <v>14</v>
      </c>
      <c r="E11" s="8">
        <v>37250</v>
      </c>
      <c r="F11" s="66">
        <v>15</v>
      </c>
      <c r="G11" s="8">
        <f t="shared" si="0"/>
        <v>70975</v>
      </c>
      <c r="H11" s="9">
        <f t="shared" si="1"/>
        <v>29</v>
      </c>
      <c r="I11" s="14">
        <v>2</v>
      </c>
    </row>
    <row r="12" spans="1:21" ht="18">
      <c r="A12" s="6"/>
      <c r="B12" s="70" t="s">
        <v>78</v>
      </c>
      <c r="C12" s="65">
        <v>28905</v>
      </c>
      <c r="D12" s="7">
        <v>14</v>
      </c>
      <c r="E12" s="8">
        <v>34400</v>
      </c>
      <c r="F12" s="66">
        <v>15</v>
      </c>
      <c r="G12" s="8">
        <f t="shared" si="0"/>
        <v>63305</v>
      </c>
      <c r="H12" s="9">
        <f t="shared" si="1"/>
        <v>29</v>
      </c>
      <c r="I12" s="14">
        <v>3</v>
      </c>
    </row>
    <row r="13" spans="1:21" ht="18">
      <c r="A13" s="6"/>
      <c r="B13" s="70" t="s">
        <v>88</v>
      </c>
      <c r="C13" s="8">
        <v>31000</v>
      </c>
      <c r="D13" s="7">
        <v>13</v>
      </c>
      <c r="E13" s="8">
        <v>28275</v>
      </c>
      <c r="F13" s="67">
        <v>20</v>
      </c>
      <c r="G13" s="8">
        <f t="shared" si="0"/>
        <v>59275</v>
      </c>
      <c r="H13" s="9">
        <f t="shared" si="1"/>
        <v>33</v>
      </c>
      <c r="I13" s="14">
        <v>4</v>
      </c>
    </row>
    <row r="14" spans="1:21" ht="18">
      <c r="A14" s="6"/>
      <c r="B14" s="70" t="s">
        <v>87</v>
      </c>
      <c r="C14" s="8">
        <v>30750</v>
      </c>
      <c r="D14" s="7">
        <v>11</v>
      </c>
      <c r="E14" s="8">
        <v>29975</v>
      </c>
      <c r="F14" s="67">
        <v>24</v>
      </c>
      <c r="G14" s="8">
        <f t="shared" si="0"/>
        <v>60725</v>
      </c>
      <c r="H14" s="9">
        <f t="shared" si="1"/>
        <v>35</v>
      </c>
      <c r="I14" s="14">
        <v>5</v>
      </c>
    </row>
    <row r="15" spans="1:21" ht="18">
      <c r="A15" s="6"/>
      <c r="B15" s="70" t="s">
        <v>85</v>
      </c>
      <c r="C15" s="8">
        <v>21375</v>
      </c>
      <c r="D15" s="7">
        <v>25</v>
      </c>
      <c r="E15" s="8">
        <v>37325</v>
      </c>
      <c r="F15" s="67">
        <v>14</v>
      </c>
      <c r="G15" s="8">
        <f t="shared" si="0"/>
        <v>58700</v>
      </c>
      <c r="H15" s="9">
        <f t="shared" si="1"/>
        <v>39</v>
      </c>
      <c r="I15" s="14">
        <v>6</v>
      </c>
    </row>
    <row r="16" spans="1:21" ht="18">
      <c r="A16" s="6"/>
      <c r="B16" s="70" t="s">
        <v>81</v>
      </c>
      <c r="C16" s="8">
        <v>21925</v>
      </c>
      <c r="D16" s="7">
        <v>26</v>
      </c>
      <c r="E16" s="8">
        <v>33250</v>
      </c>
      <c r="F16" s="66">
        <v>18</v>
      </c>
      <c r="G16" s="8">
        <f t="shared" si="0"/>
        <v>55175</v>
      </c>
      <c r="H16" s="9">
        <f t="shared" si="1"/>
        <v>44</v>
      </c>
      <c r="I16" s="14">
        <v>7</v>
      </c>
    </row>
    <row r="17" spans="1:21" ht="18">
      <c r="A17" s="6"/>
      <c r="B17" s="70" t="s">
        <v>89</v>
      </c>
      <c r="C17" s="8">
        <v>24175</v>
      </c>
      <c r="D17" s="7">
        <v>21</v>
      </c>
      <c r="E17" s="8">
        <v>25830</v>
      </c>
      <c r="F17" s="67">
        <v>26</v>
      </c>
      <c r="G17" s="8">
        <f t="shared" si="0"/>
        <v>50005</v>
      </c>
      <c r="H17" s="9">
        <f t="shared" si="1"/>
        <v>47</v>
      </c>
      <c r="I17" s="14">
        <v>8</v>
      </c>
    </row>
    <row r="18" spans="1:21" ht="18">
      <c r="A18" s="6"/>
      <c r="B18" s="70" t="s">
        <v>79</v>
      </c>
      <c r="C18" s="8">
        <v>21225</v>
      </c>
      <c r="D18" s="7">
        <v>25</v>
      </c>
      <c r="E18" s="8">
        <v>25850</v>
      </c>
      <c r="F18" s="66">
        <v>24</v>
      </c>
      <c r="G18" s="8">
        <f t="shared" si="0"/>
        <v>47075</v>
      </c>
      <c r="H18" s="9">
        <f t="shared" si="1"/>
        <v>49</v>
      </c>
      <c r="I18" s="14">
        <v>9</v>
      </c>
    </row>
    <row r="19" spans="1:21" ht="18">
      <c r="A19" s="6"/>
      <c r="B19" s="70" t="s">
        <v>86</v>
      </c>
      <c r="C19" s="8">
        <v>16675</v>
      </c>
      <c r="D19" s="7">
        <v>31</v>
      </c>
      <c r="E19" s="8">
        <v>30900</v>
      </c>
      <c r="F19" s="67">
        <v>19</v>
      </c>
      <c r="G19" s="8">
        <f t="shared" si="0"/>
        <v>47575</v>
      </c>
      <c r="H19" s="9">
        <f t="shared" si="1"/>
        <v>50</v>
      </c>
      <c r="I19" s="14">
        <v>10</v>
      </c>
    </row>
    <row r="20" spans="1:21" ht="18">
      <c r="A20" s="6"/>
      <c r="B20" s="70" t="s">
        <v>83</v>
      </c>
      <c r="C20" s="8">
        <v>25475</v>
      </c>
      <c r="D20" s="7">
        <v>20</v>
      </c>
      <c r="E20" s="8">
        <v>22950</v>
      </c>
      <c r="F20" s="66">
        <v>32</v>
      </c>
      <c r="G20" s="8">
        <f t="shared" si="0"/>
        <v>48425</v>
      </c>
      <c r="H20" s="9">
        <f t="shared" si="1"/>
        <v>52</v>
      </c>
      <c r="I20" s="14">
        <v>11</v>
      </c>
    </row>
    <row r="21" spans="1:21" ht="18">
      <c r="A21" s="6"/>
      <c r="B21" s="70" t="s">
        <v>90</v>
      </c>
      <c r="C21" s="8">
        <v>21800</v>
      </c>
      <c r="D21" s="7">
        <v>29</v>
      </c>
      <c r="E21" s="8">
        <v>28850</v>
      </c>
      <c r="F21" s="67">
        <v>24</v>
      </c>
      <c r="G21" s="8">
        <f t="shared" si="0"/>
        <v>50650</v>
      </c>
      <c r="H21" s="9">
        <f t="shared" si="1"/>
        <v>53</v>
      </c>
      <c r="I21" s="14">
        <v>12</v>
      </c>
    </row>
    <row r="22" spans="1:21" ht="18.75" thickBot="1">
      <c r="A22" s="6"/>
      <c r="B22" s="70" t="s">
        <v>82</v>
      </c>
      <c r="C22" s="8">
        <v>11700</v>
      </c>
      <c r="D22" s="7">
        <v>36</v>
      </c>
      <c r="E22" s="8">
        <v>21825</v>
      </c>
      <c r="F22" s="66">
        <v>34</v>
      </c>
      <c r="G22" s="8">
        <f t="shared" si="0"/>
        <v>33525</v>
      </c>
      <c r="H22" s="9">
        <f t="shared" si="1"/>
        <v>70</v>
      </c>
      <c r="I22" s="69">
        <v>13</v>
      </c>
    </row>
    <row r="23" spans="1:21" ht="18.75">
      <c r="A23" s="10"/>
      <c r="B23" s="10"/>
      <c r="C23" s="11">
        <f>SUM(C10:C22)</f>
        <v>322605</v>
      </c>
      <c r="D23" s="10"/>
      <c r="E23" s="11">
        <f>SUM(E10:E22)</f>
        <v>397275</v>
      </c>
      <c r="F23" s="10"/>
      <c r="G23" s="11">
        <f>SUM(G10:G22)</f>
        <v>719880</v>
      </c>
      <c r="H23" s="10"/>
      <c r="I23" s="11"/>
      <c r="J23" s="10"/>
      <c r="K23" s="15"/>
      <c r="L23" s="10"/>
      <c r="M23" s="11"/>
      <c r="N23" s="10"/>
      <c r="O23" s="11"/>
      <c r="P23" s="10"/>
      <c r="Q23" s="11"/>
      <c r="R23" s="10"/>
      <c r="S23" s="10"/>
      <c r="T23" s="10"/>
      <c r="U23" s="10"/>
    </row>
  </sheetData>
  <sortState xmlns:xlrd2="http://schemas.microsoft.com/office/spreadsheetml/2017/richdata2" ref="B11:H22">
    <sortCondition ref="H10"/>
  </sortState>
  <mergeCells count="7">
    <mergeCell ref="A8:A9"/>
    <mergeCell ref="B8:B9"/>
    <mergeCell ref="E4:I4"/>
    <mergeCell ref="I8:I9"/>
    <mergeCell ref="C8:D8"/>
    <mergeCell ref="E8:F8"/>
    <mergeCell ref="G8:H8"/>
  </mergeCells>
  <pageMargins left="0.75" right="0.75" top="1" bottom="1" header="0.5" footer="0.5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KRAŠČI 6.9.2025</vt:lpstr>
      <vt:lpstr>KRAŠČI 7.9.2025</vt:lpstr>
      <vt:lpstr>EKIPNO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</dc:creator>
  <cp:lastModifiedBy>sekretar rzs</cp:lastModifiedBy>
  <cp:lastPrinted>2025-06-08T12:54:00Z</cp:lastPrinted>
  <dcterms:created xsi:type="dcterms:W3CDTF">2022-04-04T05:46:00Z</dcterms:created>
  <dcterms:modified xsi:type="dcterms:W3CDTF">2025-09-16T11:56:27Z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F549C918A8D040E187AC3153C5E3D5C8</vt:lpwstr>
  </property>
  <property fmtid="{D5CDD505-2E9C-101B-9397-08002B2CF9AE}" pid="3" name="KSOProductBuildVer">
    <vt:lpwstr>1033-12.2.0.21931</vt:lpwstr>
  </property>
</Properties>
</file>